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Desktop\1.cet. DARBA PLĀNS_2021\"/>
    </mc:Choice>
  </mc:AlternateContent>
  <bookViews>
    <workbookView xWindow="0" yWindow="0" windowWidth="28800" windowHeight="11505"/>
  </bookViews>
  <sheets>
    <sheet name="2021" sheetId="1" r:id="rId1"/>
    <sheet name="Instrukcija" sheetId="3" r:id="rId2"/>
    <sheet name="Pamatojuma atšifrējums (VRP)" sheetId="2" r:id="rId3"/>
  </sheets>
  <definedNames>
    <definedName name="_xlnm._FilterDatabase" localSheetId="0" hidden="1">'2021'!$A$9:$I$10</definedName>
    <definedName name="_xlnm.Print_Area" localSheetId="0">'2021'!$A$1:$J$208</definedName>
    <definedName name="_xlnm.Print_Titles" localSheetId="0">'2021'!#REF!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1" l="1"/>
  <c r="A78" i="1"/>
  <c r="A79" i="1"/>
  <c r="A80" i="1"/>
  <c r="A81" i="1"/>
  <c r="A82" i="1"/>
  <c r="A83" i="1"/>
  <c r="A84" i="1"/>
  <c r="A39" i="1" l="1"/>
  <c r="A40" i="1"/>
  <c r="A41" i="1"/>
  <c r="A42" i="1"/>
  <c r="A43" i="1"/>
  <c r="A44" i="1"/>
  <c r="A45" i="1"/>
  <c r="A46" i="1"/>
  <c r="A47" i="1"/>
  <c r="A48" i="1"/>
  <c r="A49" i="1"/>
  <c r="A50" i="1"/>
  <c r="A51" i="1"/>
  <c r="A111" i="1"/>
  <c r="A107" i="1"/>
  <c r="A108" i="1"/>
  <c r="A109" i="1"/>
  <c r="A110" i="1"/>
  <c r="A106" i="1" l="1"/>
  <c r="A151" i="1" l="1"/>
  <c r="A150" i="1"/>
  <c r="A145" i="1"/>
  <c r="A35" i="1" l="1"/>
  <c r="A36" i="1"/>
  <c r="A37" i="1"/>
  <c r="A38" i="1"/>
  <c r="A202" i="1" l="1"/>
  <c r="A203" i="1"/>
  <c r="A137" i="1" l="1"/>
  <c r="A138" i="1"/>
  <c r="A139" i="1"/>
  <c r="A140" i="1"/>
  <c r="A141" i="1"/>
  <c r="A142" i="1"/>
  <c r="A143" i="1"/>
  <c r="A144" i="1"/>
  <c r="A73" i="1" l="1"/>
  <c r="A74" i="1"/>
  <c r="A75" i="1"/>
  <c r="A76" i="1"/>
  <c r="A68" i="1"/>
  <c r="A69" i="1"/>
  <c r="A70" i="1"/>
  <c r="A71" i="1"/>
  <c r="A72" i="1"/>
  <c r="A101" i="1" l="1"/>
  <c r="A102" i="1"/>
  <c r="A103" i="1"/>
  <c r="A104" i="1"/>
  <c r="A105" i="1"/>
  <c r="A168" i="1" l="1"/>
  <c r="A169" i="1"/>
  <c r="A170" i="1"/>
  <c r="A171" i="1"/>
  <c r="A172" i="1"/>
  <c r="A173" i="1"/>
  <c r="A174" i="1"/>
  <c r="A175" i="1"/>
  <c r="A31" i="1" l="1"/>
  <c r="A32" i="1"/>
  <c r="A33" i="1"/>
  <c r="A34" i="1"/>
  <c r="A26" i="1"/>
  <c r="A27" i="1"/>
  <c r="A28" i="1"/>
  <c r="A29" i="1"/>
  <c r="A30" i="1"/>
  <c r="A20" i="1"/>
  <c r="A21" i="1"/>
  <c r="A22" i="1"/>
  <c r="A23" i="1"/>
  <c r="A24" i="1"/>
  <c r="A25" i="1"/>
  <c r="A16" i="1"/>
  <c r="A17" i="1"/>
  <c r="A18" i="1"/>
  <c r="A19" i="1" l="1"/>
  <c r="A15" i="1"/>
  <c r="A14" i="1"/>
  <c r="A157" i="1" l="1"/>
  <c r="A158" i="1"/>
  <c r="A159" i="1"/>
  <c r="A160" i="1"/>
  <c r="A161" i="1"/>
  <c r="A162" i="1"/>
  <c r="A163" i="1"/>
  <c r="A164" i="1"/>
  <c r="A165" i="1"/>
  <c r="A125" i="1" l="1"/>
  <c r="A126" i="1"/>
  <c r="A127" i="1"/>
  <c r="A128" i="1"/>
  <c r="A129" i="1"/>
  <c r="A130" i="1"/>
  <c r="A131" i="1"/>
  <c r="A132" i="1"/>
  <c r="A133" i="1"/>
  <c r="A134" i="1"/>
  <c r="A135" i="1"/>
  <c r="A136" i="1"/>
  <c r="A180" i="1" l="1"/>
  <c r="A181" i="1"/>
  <c r="A92" i="1" l="1"/>
  <c r="A93" i="1"/>
  <c r="A94" i="1"/>
  <c r="A116" i="1" l="1"/>
  <c r="A117" i="1"/>
  <c r="A118" i="1"/>
  <c r="A119" i="1"/>
  <c r="A186" i="1" l="1"/>
  <c r="A187" i="1"/>
  <c r="A188" i="1"/>
  <c r="A208" i="1" l="1"/>
  <c r="A61" i="1" l="1"/>
  <c r="A62" i="1"/>
  <c r="A63" i="1"/>
  <c r="A64" i="1"/>
  <c r="A65" i="1"/>
  <c r="A66" i="1"/>
  <c r="A67" i="1"/>
  <c r="A60" i="1" l="1"/>
  <c r="A59" i="1"/>
  <c r="A55" i="1"/>
  <c r="A57" i="1" l="1"/>
  <c r="A99" i="1" l="1"/>
  <c r="A100" i="1"/>
  <c r="A89" i="1"/>
  <c r="A90" i="1"/>
  <c r="A91" i="1"/>
  <c r="A56" i="1"/>
  <c r="A207" i="1" l="1"/>
  <c r="A184" i="1" l="1"/>
  <c r="A185" i="1"/>
  <c r="A178" i="1"/>
  <c r="A179" i="1"/>
  <c r="A148" i="1" l="1"/>
  <c r="A149" i="1"/>
  <c r="A114" i="1"/>
  <c r="A115" i="1"/>
  <c r="A98" i="1"/>
  <c r="A54" i="1"/>
  <c r="A12" i="1"/>
  <c r="A13" i="1"/>
  <c r="A97" i="1" l="1"/>
  <c r="A96" i="1" l="1"/>
  <c r="A87" i="1"/>
  <c r="A88" i="1"/>
  <c r="A11" i="1" l="1"/>
  <c r="A53" i="1"/>
  <c r="A86" i="1"/>
  <c r="A113" i="1"/>
  <c r="A122" i="1"/>
  <c r="A123" i="1"/>
  <c r="A124" i="1"/>
  <c r="A147" i="1"/>
  <c r="A154" i="1"/>
  <c r="A155" i="1"/>
  <c r="A156" i="1"/>
  <c r="A167" i="1"/>
  <c r="A177" i="1"/>
  <c r="A183" i="1"/>
  <c r="A190" i="1"/>
  <c r="A191" i="1"/>
  <c r="A192" i="1"/>
  <c r="A194" i="1"/>
  <c r="A196" i="1"/>
  <c r="A197" i="1"/>
  <c r="A199" i="1"/>
  <c r="A200" i="1"/>
  <c r="A201" i="1"/>
  <c r="A205" i="1"/>
</calcChain>
</file>

<file path=xl/sharedStrings.xml><?xml version="1.0" encoding="utf-8"?>
<sst xmlns="http://schemas.openxmlformats.org/spreadsheetml/2006/main" count="1548" uniqueCount="852">
  <si>
    <t>Nr. p.k.</t>
  </si>
  <si>
    <t>        Ministru kabineta rīkojums - , 30.06.2009. MK rīk.Nr.45 65.§ 2.p.</t>
  </si>
  <si>
    <t>3.</t>
  </si>
  <si>
    <t>4.</t>
  </si>
  <si>
    <t>5.</t>
  </si>
  <si>
    <t>6.</t>
  </si>
  <si>
    <t>7.</t>
  </si>
  <si>
    <t xml:space="preserve">        Valdības rīcības plāna uzdevuma/ pasākuma Nr - VRP 14.1.1. </t>
  </si>
  <si>
    <t>        u.tml.</t>
  </si>
  <si>
    <t>Pasākuma pamatojums</t>
  </si>
  <si>
    <t>Pasākuma nosaukums</t>
  </si>
  <si>
    <t>Atbildīgā amatpersona</t>
  </si>
  <si>
    <t xml:space="preserve">        Direktīva - Direktīva 2006/123/EK </t>
  </si>
  <si>
    <t>        Regula - Regula 2006/111/EK</t>
  </si>
  <si>
    <t>        SAM nolikums - Nolikums.</t>
  </si>
  <si>
    <t>1.</t>
  </si>
  <si>
    <t>2.</t>
  </si>
  <si>
    <t>Transporta, sakaru drošība</t>
  </si>
  <si>
    <t>Nekustamie īpašumi</t>
  </si>
  <si>
    <t>Tiesvedības</t>
  </si>
  <si>
    <r>
      <t xml:space="preserve">Ailē </t>
    </r>
    <r>
      <rPr>
        <u/>
        <sz val="11"/>
        <rFont val="Times New Roman"/>
        <family val="1"/>
        <charset val="186"/>
      </rPr>
      <t>Pasākuma pamatojums</t>
    </r>
    <r>
      <rPr>
        <sz val="11"/>
        <rFont val="Times New Roman"/>
        <family val="1"/>
        <charset val="186"/>
      </rPr>
      <t xml:space="preserve"> lietojam  saīsinājumus:</t>
    </r>
  </si>
  <si>
    <t>8.</t>
  </si>
  <si>
    <t>9.</t>
  </si>
  <si>
    <t>Komunikācija</t>
  </si>
  <si>
    <t>Valsts kapitāla daļu pārvalde</t>
  </si>
  <si>
    <t>Apstiprināts</t>
  </si>
  <si>
    <t xml:space="preserve">        Transporta attīstības pamatnostādnes 2014-2020 - TAP2020</t>
  </si>
  <si>
    <t>Sagatavot SM vadības ziņojumu konsolidētajam gada pārskatam</t>
  </si>
  <si>
    <t>OECD/ITF pieprasījums</t>
  </si>
  <si>
    <t>B.Vīlipa</t>
  </si>
  <si>
    <t>Sagatavot paskaidrojumu par ministrijas (citas centrālās valsts iestādes) valsts pamatbudžeta līdzekļu pieprasījumu vidējam termiņam</t>
  </si>
  <si>
    <t>Sagatavot paskaidrojumu par ministrijas (citas centrālās valsts iestādes) darbības rezultātu un to rezultatīvo rādītāju izmaiņām</t>
  </si>
  <si>
    <t>Līdzatbildīgie</t>
  </si>
  <si>
    <t>MK 11.12.2012. noteikumi Nr.867</t>
  </si>
  <si>
    <t>MK 31.07.2012.noteikumi Nr.523</t>
  </si>
  <si>
    <r>
      <t xml:space="preserve">Ailē </t>
    </r>
    <r>
      <rPr>
        <u/>
        <sz val="11"/>
        <rFont val="Times New Roman"/>
        <family val="1"/>
        <charset val="186"/>
      </rPr>
      <t>Pasākuma nosaukums</t>
    </r>
    <r>
      <rPr>
        <sz val="11"/>
        <rFont val="Times New Roman"/>
        <family val="1"/>
        <charset val="186"/>
      </rPr>
      <t xml:space="preserve"> -lūdzu noformulēt veicamo pasākumu lakoniski, saprotami un vienotā stilā.  Piem.: </t>
    </r>
    <r>
      <rPr>
        <b/>
        <sz val="11"/>
        <rFont val="Times New Roman"/>
        <family val="1"/>
        <charset val="186"/>
      </rPr>
      <t xml:space="preserve">Izstrādāt </t>
    </r>
    <r>
      <rPr>
        <sz val="11"/>
        <rFont val="Times New Roman"/>
        <family val="1"/>
        <charset val="186"/>
      </rPr>
      <t>MK noteikumu projektu, lai noteiktu valsts autoceļu satiksmei bīstamo posmu klasifikācijas kartību.</t>
    </r>
    <r>
      <rPr>
        <b/>
        <sz val="11"/>
        <rFont val="Times New Roman"/>
        <family val="1"/>
        <charset val="186"/>
      </rPr>
      <t xml:space="preserve"> Ar " izstrādāt" saprotam - izstrādāt, saskaņot un iesniegt MK apstiprināšanai.</t>
    </r>
  </si>
  <si>
    <t>Atbildīgā struktūr-vienība</t>
  </si>
  <si>
    <t>10.</t>
  </si>
  <si>
    <t>11.</t>
  </si>
  <si>
    <t>Politikas izstrāde un īstenošanas koordinēšana autosatiksmes apakšnozarē</t>
  </si>
  <si>
    <t>Politikas izstrāde un īstenošanas koordinēšana jūrniecības apakšnozarē</t>
  </si>
  <si>
    <t>Politikas izstrāde un īstenošanas koordinēšana aviācijas apakšnozarē</t>
  </si>
  <si>
    <t>Politikas izstrāde un īstenošanas koordinēšana tranzītpārvadājumu jomā</t>
  </si>
  <si>
    <t>Politikas izstrāde un īstenošanas koordinēšana sakaru nozarē</t>
  </si>
  <si>
    <t>ES lietas</t>
  </si>
  <si>
    <t>Auto D</t>
  </si>
  <si>
    <t>T.Vectirāns</t>
  </si>
  <si>
    <t>Jūrl D</t>
  </si>
  <si>
    <t>L.Rituma</t>
  </si>
  <si>
    <t>LJA</t>
  </si>
  <si>
    <t>Av D</t>
  </si>
  <si>
    <t>SD</t>
  </si>
  <si>
    <t>V.Līpenīts</t>
  </si>
  <si>
    <r>
      <t xml:space="preserve">Ailē </t>
    </r>
    <r>
      <rPr>
        <u/>
        <sz val="11"/>
        <rFont val="Times New Roman"/>
        <family val="1"/>
        <charset val="186"/>
      </rPr>
      <t>Plānots uzsākt sabiedrības līdzdalību</t>
    </r>
    <r>
      <rPr>
        <sz val="11"/>
        <rFont val="Times New Roman"/>
        <family val="1"/>
        <charset val="186"/>
      </rPr>
      <t xml:space="preserve"> jāraksta datums, ar kuru sākot plānota jebkāda sabiedrības iesaiste. Piemēram, ja jau tiesību akta izstrādes sākumā plānots veidot darba grupu, kurā iesaistītas NVO vai citi sabiedrības pārstāvji, tad jāraksta datums, kad šādu grupu plānots izveidot; ja plānots tikai obligātais minimums- 2 nedēļas pirms izsludināšanas VSS ievietot dokumenta projektu mājaslapā- tad jāraksta attiecīgais datums (izslud.VSS mīnus 2 nedēļas); ja pasākums ir tāds, kur sabiedrības līdzdalība nav paredzēta, tad aile jāatstāj tukša.</t>
    </r>
  </si>
  <si>
    <r>
      <t xml:space="preserve">Ailē </t>
    </r>
    <r>
      <rPr>
        <u/>
        <sz val="11"/>
        <rFont val="Times New Roman"/>
        <family val="1"/>
        <charset val="186"/>
      </rPr>
      <t xml:space="preserve">Plānots iesniegt VSS </t>
    </r>
    <r>
      <rPr>
        <sz val="11"/>
        <rFont val="Times New Roman"/>
        <family val="1"/>
        <charset val="186"/>
      </rPr>
      <t>jāraksta datums, kad projektu plānots iesniegt VSS</t>
    </r>
  </si>
  <si>
    <r>
      <t xml:space="preserve">Ailē </t>
    </r>
    <r>
      <rPr>
        <u/>
        <sz val="11"/>
        <rFont val="Times New Roman"/>
        <family val="1"/>
        <charset val="186"/>
      </rPr>
      <t>Atbildīgā amatpersona</t>
    </r>
    <r>
      <rPr>
        <sz val="11"/>
        <rFont val="Times New Roman"/>
        <family val="1"/>
        <charset val="186"/>
      </rPr>
      <t xml:space="preserve"> -  departamenta direktors vai patstāvīgās nodaļas vadītājs (atsevišķos gadījumos dep. dir. vietn.)</t>
    </r>
  </si>
  <si>
    <t>Sakari</t>
  </si>
  <si>
    <t>Komunikācijas nodaļas reglaments</t>
  </si>
  <si>
    <t>Pasts</t>
  </si>
  <si>
    <t xml:space="preserve">2. </t>
  </si>
  <si>
    <t>6.1.</t>
  </si>
  <si>
    <t>6.2.</t>
  </si>
  <si>
    <t>7.1.</t>
  </si>
  <si>
    <t>7.2.</t>
  </si>
  <si>
    <t>Investīcijas</t>
  </si>
  <si>
    <t>7.3.</t>
  </si>
  <si>
    <t>7.4.</t>
  </si>
  <si>
    <t>7.5.</t>
  </si>
  <si>
    <t>7.6.</t>
  </si>
  <si>
    <t>7.7.</t>
  </si>
  <si>
    <t>7.8.</t>
  </si>
  <si>
    <t xml:space="preserve"> ATD</t>
  </si>
  <si>
    <t xml:space="preserve">ESLKD reglaments </t>
  </si>
  <si>
    <t>ESLKD</t>
  </si>
  <si>
    <t>E.Šimiņa-Neverovska</t>
  </si>
  <si>
    <t>ID</t>
  </si>
  <si>
    <t>KN</t>
  </si>
  <si>
    <t>LVC</t>
  </si>
  <si>
    <t>CSDD</t>
  </si>
  <si>
    <t>Jur D</t>
  </si>
  <si>
    <t>I.Birziņa</t>
  </si>
  <si>
    <t xml:space="preserve">Sagatavot atzinumus par valsts kapitālsabiedrību finansiālajiem rādītājiem. Par katru kapitālsabiedrību atsevišķs atzinums reizi ceturksnī  </t>
  </si>
  <si>
    <t>komentāri</t>
  </si>
  <si>
    <t>7.9.</t>
  </si>
  <si>
    <t>AFPD</t>
  </si>
  <si>
    <t>A.Strods</t>
  </si>
  <si>
    <t>B.Jirgena</t>
  </si>
  <si>
    <r>
      <rPr>
        <sz val="11"/>
        <rFont val="Times New Roman"/>
        <family val="1"/>
        <charset val="186"/>
      </rPr>
      <t xml:space="preserve">Pamatojumu, ja nepieciešams </t>
    </r>
    <r>
      <rPr>
        <b/>
        <sz val="11"/>
        <rFont val="Times New Roman"/>
        <family val="1"/>
        <charset val="186"/>
      </rPr>
      <t xml:space="preserve">atšifrējam 3.lapā </t>
    </r>
    <r>
      <rPr>
        <b/>
        <i/>
        <sz val="11"/>
        <rFont val="Times New Roman"/>
        <family val="1"/>
        <charset val="186"/>
      </rPr>
      <t>Pamatojuma atšifrējums</t>
    </r>
    <r>
      <rPr>
        <b/>
        <sz val="11"/>
        <rFont val="Times New Roman"/>
        <family val="1"/>
        <charset val="186"/>
      </rPr>
      <t>.</t>
    </r>
    <r>
      <rPr>
        <sz val="11"/>
        <rFont val="Times New Roman"/>
        <family val="1"/>
        <charset val="186"/>
      </rPr>
      <t xml:space="preserve"> </t>
    </r>
  </si>
  <si>
    <r>
      <t xml:space="preserve">Ailē </t>
    </r>
    <r>
      <rPr>
        <u/>
        <sz val="11"/>
        <rFont val="Times New Roman"/>
        <family val="1"/>
        <charset val="186"/>
      </rPr>
      <t>Līdzatbildīgie</t>
    </r>
    <r>
      <rPr>
        <sz val="11"/>
        <rFont val="Times New Roman"/>
        <family val="1"/>
        <charset val="186"/>
      </rPr>
      <t xml:space="preserve"> norāda  - uzdevuma izpildē iesaistītās padotības institūcijas vai VAS (piem. CAA, LDZ...) </t>
    </r>
    <r>
      <rPr>
        <b/>
        <sz val="11"/>
        <rFont val="Times New Roman"/>
        <family val="1"/>
        <charset val="186"/>
      </rPr>
      <t>Vēršam uzmanību, ka, plānu izstrādājot, ar līdzatbildīgajiem jāvienojas, lai visi būtu informēti un plāni (ministrijas uz līdzatbildīgās institūcijas) saskaņoti.</t>
    </r>
  </si>
  <si>
    <t>Starptautiskā sadarbība</t>
  </si>
  <si>
    <t>Nodrošināt transporta un sakaru nozares jautājumu iekļaušanu starpvaldību komisiju, transporta darba grupu, augsta līmeņa amatpersonu un SM vadības vizīšu darba kārtībās.</t>
  </si>
  <si>
    <t>E.Luca-Ratfeldere</t>
  </si>
  <si>
    <t>MK 10.04.2018. instrukcija Nr.2</t>
  </si>
  <si>
    <t xml:space="preserve">Sagatavot pārskatu par valsts budžeta izpildes analīzi par sešiem, deviņiem un 12 mēnešiem </t>
  </si>
  <si>
    <t>AFPD reglaments</t>
  </si>
  <si>
    <r>
      <t xml:space="preserve">Ailē </t>
    </r>
    <r>
      <rPr>
        <u/>
        <sz val="11"/>
        <rFont val="Times New Roman"/>
        <family val="1"/>
        <charset val="186"/>
      </rPr>
      <t>Izpildes termiņš</t>
    </r>
    <r>
      <rPr>
        <sz val="11"/>
        <rFont val="Times New Roman"/>
        <family val="1"/>
        <charset val="186"/>
      </rPr>
      <t xml:space="preserve">  jānorāda datums, kad projektam jābūt iesniegtam MK jau saskaņotam. Ja priekšlikumus projektam izstrādā padotības iestāde, tad viņiem savā darba plānā jāuzrāda termiņš, kas būs saskaņots ar SM (t.i., piemēram, padotības iestāde izstrādā priekšlikumus līdz 31.03., savukārt SM plāno izstrādāt projektu un iesniegt VK līdz 31.05.)</t>
    </r>
  </si>
  <si>
    <r>
      <t xml:space="preserve">Ailē </t>
    </r>
    <r>
      <rPr>
        <u/>
        <sz val="11"/>
        <rFont val="Times New Roman"/>
        <family val="1"/>
        <charset val="186"/>
      </rPr>
      <t>Atbildīgā struktūrvienība</t>
    </r>
    <r>
      <rPr>
        <sz val="11"/>
        <rFont val="Times New Roman"/>
        <family val="1"/>
        <charset val="186"/>
      </rPr>
      <t xml:space="preserve"> norādīt tikai vienu - atbildīgo, pārkopējot tos saīsinājumus, kas jau ir redzami. Piemēram, par SM stratēģijas izstrādi ir atbildīgs AFPD, neraugoties uz to, ka izstrādē iesaistītas visas struktūrvienības. </t>
    </r>
  </si>
  <si>
    <t>Pasākumi saskaņā ar VRP</t>
  </si>
  <si>
    <t>Grozījumi</t>
  </si>
  <si>
    <t>MK Kārtības rullis un MK 07.05.2019. rīkoj. Nr.210</t>
  </si>
  <si>
    <t>Attīstības un finanšu plānošana</t>
  </si>
  <si>
    <t>Sagatavot un iesniegt PKC pārskatu par VRP iekļauto SM pasākumu izpildi un ievietot pārskatu SM tīmekļvietnē.</t>
  </si>
  <si>
    <t>30.06.2020.</t>
  </si>
  <si>
    <t>30.12.2020.</t>
  </si>
  <si>
    <t>SM padotības iestādes</t>
  </si>
  <si>
    <t>7.10.</t>
  </si>
  <si>
    <t>VRP uzdevuma Nr</t>
  </si>
  <si>
    <t>VRP uzdevums</t>
  </si>
  <si>
    <t>VRP pasākuma Nr.</t>
  </si>
  <si>
    <t xml:space="preserve"> VRP pasākums</t>
  </si>
  <si>
    <t>Termiņš</t>
  </si>
  <si>
    <t>036.</t>
  </si>
  <si>
    <t>045.</t>
  </si>
  <si>
    <t>085.</t>
  </si>
  <si>
    <t>086.</t>
  </si>
  <si>
    <t>088.</t>
  </si>
  <si>
    <t>089.</t>
  </si>
  <si>
    <t>090.</t>
  </si>
  <si>
    <t>092.</t>
  </si>
  <si>
    <t>168.</t>
  </si>
  <si>
    <t>169.</t>
  </si>
  <si>
    <t>087.</t>
  </si>
  <si>
    <t>Panāksim, ka infrastruktūra preču un cilvēku mobilitātei (tai skaitā mājokļu pieejamībai), kā arī IKT infrastruktūra ir labākā Baltijas valstīs.</t>
  </si>
  <si>
    <t>Īstenosim Rail Baltica projektu. Sadarbībā ar šī projekta dalībvalstīm laikus pieņemsim profesionālus stratēģiskos lēmumus saistībā ar Rail Baltica īstenošanu. Centīsimies ES Daudzgadu finanšu perspektīvā panākt finansējumu projekta pabeigšanai ar visaugstāko pieļaujamo Eiropas Savienības līdzfinansējuma intensitāti. Atbalstīsim Rail Baltica kopuzņēmuma "RB Rail" darbību Rīgā, nodrošinot tā labu pārvaldību un resursus. Piesaistīsim projekta īstenošanai lietpratējus ar labu reputāciju un starptautisku pieredzi dzelzceļa infrastruktūras projektu īstenošanā un nodrošināsim, lai to lēmumi būtu caurspīdīgi, neatkarīgos aprēķinos balstīti un dalībvalstu revīzijas iestādēm pieejami. Rūpēsimies par visu ieinteresēto pušu iesaisti nozīmīgāko Rail Baltica publiskās infrastruktūras objektu plānošanā, lai pēc iespējas pilnvērtīgi izmantotu to potenciālu.</t>
  </si>
  <si>
    <t>Atbalstīsim Eiropas Savienības līdzekļu izmantošanu multimodālu transporta mezglu un pārsēšanās punktu veidošanai: stāvparku, sabiedriskā transporta pieturu un velonovietņu izveidei pie dzelzceļa stacijām, sabiedriskā transporta un dzelzceļa pieturu satuvināšanai.</t>
  </si>
  <si>
    <t>Veiksim sabiedriskā transporta maršrutu tīkla pārplānošanu, veidojot integrētu transporta sistēmu un nosakot prioritāti dzelzceļam un savienotajiem reisiem. Atbalstīsim ekspresvilcienu izmantošanu, savienojot lielākos attīstības centrus. 2019. gadā izsludināsim konkursu uz visu jauno maršrutu tīklu, lai samazinātu dotāciju kopapjomu un iegūtu ar kaimiņvalstīm samērojamu dotāciju uz vienu pārvadāto pasažieri.</t>
  </si>
  <si>
    <t>Turpināsim sabiedriskā transporta sistēmas pielāgošanu cilvēkiem ar kustību traucējumiem. Turpināsim ieviest autobusa maršrutus "pēc pieprasījuma". Veicināsim viedas iespējas norēķiniem sabiedriskajā transportā.</t>
  </si>
  <si>
    <t>Turpināsim mērķtiecīgu autoceļu atjaunošanu visā Latvijā, īpašu uzmanību pievēršot ceļiem ar augstu satiksmes intensitāti un ceļiem uz novadu centriem. Rūpīgi sekosim veikto darbu kvalitātei. Turpināsim pilnveidot autoceļu finansēšanas modeli, mazāk izmantotos vietējos ceļus nododot pašvaldībām.</t>
  </si>
  <si>
    <t>Izvērtēsim valsts akciju sabiedrības "Latvijas autoceļu uzturētājs" darba kvalitāti un iespēju no 2021. gada atvērt tirgu citiem pakalpojuma sniedzējiem, nosakot autoceļu uzturēšanas standartu vasaras un ziemas sezonai.</t>
  </si>
  <si>
    <t>Turpinot attīstīt Rīgu kā nozīmīgu Ziemeļeiropas aviācijas mezglu, veicināsim Air Baltic biznesa plāna Destination 2025 sekmīgu īstenošanu un turpmāku lidostas infrastruktūras attīstību, kā arī celsim aviācijas nozarē strādājošo konkurētspēju.</t>
  </si>
  <si>
    <t xml:space="preserve">Uzlabosim Latvijas sabiedrisko mediju "Latvijas Televīzija" un "Latvijas Radio" virszemes apraides pieejamību Latvijas pierobežas zonā, veicot apraides torņu izbūvi signāla pastiprināšanai.
</t>
  </si>
  <si>
    <t>Panāksim nelegālo TV izplatītāju būtisku samazinājumu. Izstrādājot grozījumus Aizsargāta pakalpojuma likumā, radikāli samazināsim nelegālo Krievijas satelītu izplatību Latvijā.</t>
  </si>
  <si>
    <t>36.1.</t>
  </si>
  <si>
    <t>85.1.</t>
  </si>
  <si>
    <t>86.1.</t>
  </si>
  <si>
    <t>87.1.</t>
  </si>
  <si>
    <t>88.2.</t>
  </si>
  <si>
    <t>89.3.</t>
  </si>
  <si>
    <t>90.1.</t>
  </si>
  <si>
    <t>92.1.</t>
  </si>
  <si>
    <t>168.1.</t>
  </si>
  <si>
    <t>169.1.</t>
  </si>
  <si>
    <t>Izstrādāt platjoslas politikas plānošanas dokumentu.</t>
  </si>
  <si>
    <t>ES Daudzgadu budžeta sarunās (visos līmeņos un formātos) turpināt lobēt ES institūcijās Rail Baltic projektu, lai nākamajā periodā būtu pieejami iespējami augstākā līdzfinansējuma likme un Eiropas Savienošanas instrumentā iespējami augstākais finansējums.</t>
  </si>
  <si>
    <t xml:space="preserve">1) Piedāvāsim ES fondu vidusposma izvērtējuma rezultātā papildu pieejamā finansējuma investīciju iespējas multimodālu transporta mezglu un pārsēšanās punktu veidošanai: stāvparku, sabiedriskā transporta pieturu un velonovietņu izveidei pie dzelzceļa stacijām, sabiedriskā transporta un dzelzceļa pieturu satuvināšanai;
2) Izstrādājot politikas plānošanas dokumentus un ES daudzgadu budžetu pēc 2020.gada, izvērtēsim iespēju iekļaut tajos pasākumus multimodālu transporta mezglu un pārsēšanās punktu veidošanai: stāvparku, sabiedriskā transporta pieturu un velonovietņu izveidei pie dzelzceļa stacijām, sabiedriskā transporta un dzelzceļa pieturu satuvināšanai.
</t>
  </si>
  <si>
    <t xml:space="preserve">Veikt izvērtējumu un iesniegt izskatīšanai Ministru kabinetā informatīvo ziņojumu par veiktajiem pasākumiem, lai samazinātu dotāciju apjomu un nodrošinātu no valsts budžeta piešķirto līdzekļu ekonomiju sabiedriskā transporta pakalpojumu sniegšanā, kā arī par gatavošanos konkursam par sabiedriskā transporta pakalpojumu sniegšanu maršrutu tīklā.  </t>
  </si>
  <si>
    <t>Pielāgot infrastruktūru un transportlīdzekļus, lai personām ar invaliditāti  (kustību traucējumiem) nodrošinātu pieeju sabiedriskā transporta pakalpojumiem.</t>
  </si>
  <si>
    <t>Noteikt algoritmu, ka autoceļu finansējums tiek piesaistīts valsts ekonomiskajai attīstībai.</t>
  </si>
  <si>
    <t>Izvērtēt iespēju no 2021. gada atvērt tirgu visiem potenciālajiem valsts autoceļu uzturēšanas pakalpojuma sniedzējiem.</t>
  </si>
  <si>
    <t>Izstrādāt politikas plānošanas dokumentu aviācijas jomā, lai radītu priekšnosacījumus aviācijas sektora tālākai attīstībai un sinerģijai ar citām tautsaimniecības nozarēm.</t>
  </si>
  <si>
    <t>Nodrošināt Ministru kabineta 2018.gada 7.augusta sēdes protokollēmuma (prot. Nr. 37 91.§) 3.punktā (dienesta vajadzībām) doto uzdevumu.</t>
  </si>
  <si>
    <t>1) Izveidot pastāvīgu ekspertu sadarbības mehānismu informācijas par iespējamiem audiovizuālā satura izplatīšanas pārkāpumiem  apzināšanai;
2) Celt NEPLP monitoringa kapacitāti ar mērķi stiprināt kontroles mehānismu nelegālu pakalpojumu sniegšanas gadījumu identificēšanai, pārkāpumu novēršanai un sodīšanai.</t>
  </si>
  <si>
    <t>1.1. 30.12.2019.
1.2. 30.06.2020.
2. 30.12.2020.</t>
  </si>
  <si>
    <t>1) 15.05.2019.
2) 30.05.2019.
3) 30.12.2020.</t>
  </si>
  <si>
    <t xml:space="preserve">
30.12.2020.</t>
  </si>
  <si>
    <t>31.03.2020.</t>
  </si>
  <si>
    <t>30.01.2020.</t>
  </si>
  <si>
    <t>1) 30.06.2019.
2) 01.01.2020.</t>
  </si>
  <si>
    <t>046.</t>
  </si>
  <si>
    <t>091.</t>
  </si>
  <si>
    <t>093.</t>
  </si>
  <si>
    <t>Panāksim, ka ir vienots un pozitīvs tēls par Latviju kā vietu eksportējošiem uzņēmumiem.</t>
  </si>
  <si>
    <t>Konsekventi samazināsim administratīvos šķēršļus Latvijas preču un pakalpojumu eksportam.</t>
  </si>
  <si>
    <t>Aizstāvēsim Latvijas kravu autopārvadātāju intereses Eiropas Savienībā, lai nodrošinātu līdzīgus kravu pārvadāšanas noteikumus visās Eiropas Savienības dalībvalstīs.</t>
  </si>
  <si>
    <t>Atbalstīsim ekonomiski pamatotus risinājumus videi draudzīga transporta ieviešanā. Veicināsim iedzīvotāju kopbraukšanas iespēju plašāku izmantošanu.</t>
  </si>
  <si>
    <t>Nodrošināt koordinētu transporta un loģistikas nozares eksporta pakalpojumu virzību starptautiskā tirgū, Latvijas iekļaušanos  mūsdienīgās globālās piegādes ķēdēs ar vienotu nozares zīmolu VIA LATVIA.</t>
  </si>
  <si>
    <t>Nodrošināt pastāvīgu situācijas monitoringu Latvijas ostu, tranzīta un loģistikas nozarēs, administratīvo šķēršļu identificēšanu ciešā sadarbībā ar nozares nevalstiskām organizācijām un attiecīgu priekšlikumu izstrādi un tālāku virzību Latvijas loģistikas sistēmas un nozares eksporta pakalpojumu konkurētspējas paaugstināšanā.</t>
  </si>
  <si>
    <t xml:space="preserve">Rail Baltica projekta Latvijas aktivitāšu ietvaros parakstīt Deleģēšanas līgumu ar RB Rail AS (Koordinators), tādējādi Koordinatoram deleģējot atsevišķu CEF aktivitāšu īstenošanu.
</t>
  </si>
  <si>
    <t>Stiprināt OECD pārvaldības principu (t.sk. informācijas atklātības, sadarbības)  ievērošanu RB Rail.</t>
  </si>
  <si>
    <t>Turpināt īstenot Valsts autoceļu sakārtošanas programmu 2014.-2023.gadam.</t>
  </si>
  <si>
    <t>Turpināt publiskās un privātās partnerības projekta ”E67/A7 Ķekavas apvedceļš” īstenošanu.</t>
  </si>
  <si>
    <t>Izvērtēt autoceļu uzturēšanai izmantoto resursu efektivitāti un kvalitāti.</t>
  </si>
  <si>
    <t>Nodrošināt Latvijas interešu aizstāvēšanu formālajos un neformālajos formātos, t.sk. ar līdzīgo domājošām valsīm, Eiropas Parlamentu, Eiropas Komisiju dažādos līmeņos.</t>
  </si>
  <si>
    <t xml:space="preserve">Saskaņot un apstiprināt AS "Air Baltic Corporation" vidēja termiņa darbības stratēģiju.  </t>
  </si>
  <si>
    <t>Veikt alternatīvo degvielu ieviešanas scenāriju izvērtējumu un veikt atbilstošas izmaiņas politikas plānošanas dokumentos, t.sk. ņemot vērā topošās direktīvas prasības par tīrajiem transportlīdzekļiem publiskajos iepirkumos.</t>
  </si>
  <si>
    <t>45.2.</t>
  </si>
  <si>
    <t>46.2.</t>
  </si>
  <si>
    <t>85.2.</t>
  </si>
  <si>
    <t>85.3.</t>
  </si>
  <si>
    <t>89.1.</t>
  </si>
  <si>
    <t>89.2.</t>
  </si>
  <si>
    <t>90.2.</t>
  </si>
  <si>
    <t>91.1.</t>
  </si>
  <si>
    <t>92.2.</t>
  </si>
  <si>
    <t>93.1.</t>
  </si>
  <si>
    <t>30.10.2022.</t>
  </si>
  <si>
    <t>1) 30.04.2019.
2) 30.10.2022.</t>
  </si>
  <si>
    <t>1) 30.12.2019.
2) 30.10.2022.</t>
  </si>
  <si>
    <t>31.07.2019.</t>
  </si>
  <si>
    <t>Plānots uzsākt sabiedrības līdzdalību (dd.mm.gggg.)</t>
  </si>
  <si>
    <t>Plānots iesniegt VSS (dd.mm.gggg.)</t>
  </si>
  <si>
    <t>Izpildes termiņš (dd.mm.gggg.)</t>
  </si>
  <si>
    <t>Politikas izstrāde un īstenošanas koordinēšana dzelzceļa apakšnozarē, t.sk., Rail Baltica</t>
  </si>
  <si>
    <t xml:space="preserve">SM Darba plāns sadalās 7 nodaļās - (1) Politikas izstrāde un īstenošanas koordinēšana autosatiksmes apakšnozarē, (2) Politikas izstrāde un īstenošanas koordinēšana dzelzceļa apakšnozarē, t.sk. Rail Baltica (3) Politikas izstrāde un īstenošanas koordinēšana jūrniecības apakšnozarē, (4) Politikas izstrāde un īstenošanas koordinēšana aviācijas apakšnozarē, (5) Politikas izstrāde un īstenošanas koordinēšana tranzītpārvadājumu jomā, (6) Politikas izstrāde un īstenošanas koordinēšana sakaru nozarē, (7) Transporta un sakaru nozares vadība un kopējās politikas plānošana (horizontālie jautājumi). </t>
  </si>
  <si>
    <t xml:space="preserve">SATIKSMES MINISTRIJAS 2021.GADA DARBA PLĀNS </t>
  </si>
  <si>
    <t>N.Egle</t>
  </si>
  <si>
    <t>30.06.2021.</t>
  </si>
  <si>
    <t>Sagatavot SM 2020. gada publisko pārskatu un ievietot SM tīmekļvietnē.</t>
  </si>
  <si>
    <t>B.Vīlipa, 
D.Driksna</t>
  </si>
  <si>
    <t>L.Priedīte-Kancēviča</t>
  </si>
  <si>
    <t xml:space="preserve">Izvērtēt dokumentus kapitālsabiedrību, kurās SM ir valsts kapitāla daļu turētāja, 2020.gada pārskatu apstiprināšanai </t>
  </si>
  <si>
    <t>B.Gulbe</t>
  </si>
  <si>
    <t>Iekšējais audits</t>
  </si>
  <si>
    <t>G.Sirmā</t>
  </si>
  <si>
    <t>IAN</t>
  </si>
  <si>
    <r>
      <rPr>
        <sz val="10"/>
        <rFont val="Times New Roman"/>
        <family val="1"/>
        <charset val="186"/>
      </rPr>
      <t>01.02.2021.</t>
    </r>
    <r>
      <rPr>
        <strike/>
        <sz val="10"/>
        <rFont val="Times New Roman"/>
        <family val="1"/>
        <charset val="186"/>
      </rPr>
      <t xml:space="preserve">
</t>
    </r>
    <r>
      <rPr>
        <sz val="10"/>
        <rFont val="Times New Roman"/>
        <family val="1"/>
        <charset val="186"/>
      </rPr>
      <t>30.</t>
    </r>
    <r>
      <rPr>
        <sz val="10"/>
        <rFont val="Times New Roman"/>
        <family val="1"/>
        <charset val="186"/>
      </rPr>
      <t>07.2021.</t>
    </r>
  </si>
  <si>
    <t>Izstrādāt SM darbības stratēģiju 2022.-2027.gadam un ievietot SM tīmekļvietnē.</t>
  </si>
  <si>
    <t xml:space="preserve">26.02.2021.
30.07.2021.
29.10.2021. 
</t>
  </si>
  <si>
    <t>01.02.2021.</t>
  </si>
  <si>
    <t xml:space="preserve">Sagatavot pēc pieprasījuma statistisko informāciju OECD/ITF (Starptautiskajam transporta forumam) par transporta pakalpojumiem, tā attīstības tendencēm un investīcijām transporta nozarē </t>
  </si>
  <si>
    <t>Sagatavot un iesniegt FM un PKC pieprasījumu par ministrijas prioritārajiem pasākumiem 2022., 2023. un 2024.gadam.</t>
  </si>
  <si>
    <t>28.05.2021.</t>
  </si>
  <si>
    <t>30.09.2021.</t>
  </si>
  <si>
    <t>29.01.2021.</t>
  </si>
  <si>
    <t>Izstrādāt informatīvo ziņojumu par esošo ceļu tīkla izvērtējumu</t>
  </si>
  <si>
    <t>Izstrādāt informatīvo ziņojumu par iespējamību piesaistīt papildu finansējumu ceļu uzturēšanai, pārbūvei un atjaunošanai papildus valsts budžetā paredzētajam finansējumam.</t>
  </si>
  <si>
    <t>Izstrādāt MK noteikumu projektu "Grozījumi MK 03.08.2010. noteikumos Nr.724 "Dzelzceļa tehniskās ekspluatācijas noteikumos""</t>
  </si>
  <si>
    <t>LDZ, PV, VDZTI</t>
  </si>
  <si>
    <t>LDZ, LDZ CARGO</t>
  </si>
  <si>
    <t>LDZ, ATD, PV, LRN, VDZTI, VDA</t>
  </si>
  <si>
    <t>Izstrādāt MK noteikumu projektu "Grozījumi MK 22.12.2015. noteikumos Nr.746 "Noteikumi par kuģu, kuģošanas kompāniju, ostu un ostas iekārtu aizsardzības funkciju sadalījumu, izpildi un uzraudzību"'</t>
  </si>
  <si>
    <t xml:space="preserve">Izstrādāt MK noteikumu projektu "Grozījumi MK 14.02.2006. noteikumos Nr.143 "Beramkravu kuģu drošas kraušanas noteikumi"" </t>
  </si>
  <si>
    <t xml:space="preserve">Izstrādāt MK noteikumu projektu "Grozījumi MK 17.05.2011. noteikumos Nr.364 "Kārtība, kādā licencē un uzrauga komersantus, kuri sniedz darbiekārtošanas pakalpojumus kuģa apkalpes komplektēšanā"" </t>
  </si>
  <si>
    <t>Veikt konsultācijas ar trešajām valstīm par parafēto gaisa satiksmes nolīgumu parakstīšanu un jaunu gaisa satiksmes nolīgumu parafēšanu.</t>
  </si>
  <si>
    <t>Pārstāvēt Latvijas intereses Eiropas Komisijas Kopējo Eiropas debesu komitejā.</t>
  </si>
  <si>
    <t>Likums “Par aviāciju”</t>
  </si>
  <si>
    <t>Loģistikas nozares padomes ietvaros un sadarbībā ar LDz Loģistika regulāri sniegt priekšlikumus sadarbībai atbilstoši konkrētām potenciālo klientu vajadzībām Rietumu un Austrumāzijas kravu plūsmu piesaistei.</t>
  </si>
  <si>
    <t>VRP 26.1
Eiropas Savienības struktūrfondu un Kohēzijas fonda 2014.—2020.gada plānošanas perioda vadības likums</t>
  </si>
  <si>
    <r>
      <t xml:space="preserve">Lūdzu nerakstīt darba plānā pasākumus, kam "termiņš" ir "pastāvīgi" vai "pēc vajadzības" !!! 
Pasākuma izpildes termiņam  jābūt noteiktam </t>
    </r>
    <r>
      <rPr>
        <b/>
        <u/>
        <sz val="11"/>
        <rFont val="Times New Roman"/>
        <family val="1"/>
        <charset val="186"/>
      </rPr>
      <t xml:space="preserve">darba </t>
    </r>
    <r>
      <rPr>
        <b/>
        <sz val="11"/>
        <rFont val="Times New Roman"/>
        <family val="1"/>
        <charset val="186"/>
      </rPr>
      <t>dienā (skatīt 2021.g.kalendāru). Ja jāizvēlas rakstīt, piem., 30.06. vai 01.07., tad jāraksta 30.06., jo par šādu pasākumu ir jāatskaitās kā par pabeigtu jūnijā, nevis jūlijā.</t>
    </r>
  </si>
  <si>
    <t>26.1</t>
  </si>
  <si>
    <t>Nodrošināsim Eiropas Savienības fondu investīciju īstenošanas efektīvu pārvaldību, uzraugot tautsaimniecības nozaru attīstības tendences un laikus novēršot to pārkaršanas riskus.</t>
  </si>
  <si>
    <t>Veikt efektīvu ES fondu risku pārvaldību, lai pilnībā izpildītu galvenos Darbības programmā "Izaugsme un nodarbinātība" noteiktos ikgadējos mērķus (Regulas 1303/2013 136. pantā noteiktais "n+3" automātiskās ES saistību atcelšanas princips) un Snieguma ietvara finanšu un iznākuma rādītāju mērķa vērtības pietiekamā apmērā līdz 2023. gadam ES fondu finansējuma izmantošanas iespēju saglabāšanai pilnā apmērā.</t>
  </si>
  <si>
    <t>026.</t>
  </si>
  <si>
    <t>10.05.2016. MK sēdes protokollēmums (prot. Nr. 22, 21 §, TA-898)</t>
  </si>
  <si>
    <t xml:space="preserve">Izstrādāt likumprojektu "Par Latvijas Republikas valdības un Krievijas Federācijas valdības nolīgumu par tiešo starptautisko dzelzceļa satiksmi"
</t>
  </si>
  <si>
    <t>LDZ</t>
  </si>
  <si>
    <t>VDZTI</t>
  </si>
  <si>
    <r>
      <t>Likuma par budžetu un finanšu vadību 41. panta 1.</t>
    </r>
    <r>
      <rPr>
        <vertAlign val="superscript"/>
        <sz val="10"/>
        <rFont val="Times New Roman"/>
        <family val="1"/>
        <charset val="186"/>
      </rPr>
      <t>1</t>
    </r>
    <r>
      <rPr>
        <sz val="10"/>
        <rFont val="Times New Roman"/>
        <family val="1"/>
        <charset val="186"/>
      </rPr>
      <t xml:space="preserve"> daļa</t>
    </r>
  </si>
  <si>
    <t>VDA</t>
  </si>
  <si>
    <r>
      <t>Likuma par budžetu un finanšu vadību 41. panta 1.</t>
    </r>
    <r>
      <rPr>
        <vertAlign val="superscript"/>
        <sz val="9"/>
        <rFont val="Times New Roman"/>
        <family val="1"/>
        <charset val="186"/>
      </rPr>
      <t>1</t>
    </r>
    <r>
      <rPr>
        <sz val="10"/>
        <rFont val="Times New Roman"/>
        <family val="1"/>
        <charset val="186"/>
      </rPr>
      <t xml:space="preserve"> daļa</t>
    </r>
  </si>
  <si>
    <t>Izstrādāt MK rīkojuma projektu "Par Valsts dzelzceļa tehniskās inspekcijas 2022. gada budžeta apstiprināšanu"</t>
  </si>
  <si>
    <t>Izstrādāt MK rīkojuma projektu "Par Valsts dzelzceļa administrācijas 2022. gada budžeta apstiprināšanu"</t>
  </si>
  <si>
    <t>Komisijas īstenošanas regula (ES) 2018/764 (2018. gada 2. maijs) par Eiropas Savienības Dzelzceļu aģentūrai maksājamām nodevām un maksām un to maksāšanas nosacījumiem</t>
  </si>
  <si>
    <t xml:space="preserve">Izstrādāt jaunu MK noteikumu projektu par Valsts dzelzceļa tehniskās inspekcijas maksas pakalpojumu cenrādi. </t>
  </si>
  <si>
    <t>Eiropas Parlamenta un Padomes 2016. gada 14. decembra direktīva (ES) 2016/2370, ar ko Eiropas Parlamenta un Padomes direktīvu 2012/34/ES groza attiecībā uz iekšzemes dzelzceļa pasažieru pārvadājumu tirgus atvēršanu un dzelzceļa infrastruktūras pārvaldību</t>
  </si>
  <si>
    <t>Izstrādāt MK  noteikumu projektu "Grozījumi Ministru kabineta 2005.gada 4.janvārī noteikumos Nr.13 “Valsts dzelzceļa administrācijas nolikums""</t>
  </si>
  <si>
    <t>Izstrādāt MK noteikumu projektu "Grozījumi  Ministru kabineta 2002. gada 4. movembra noteikumos Nr.506 "Noteikumi par kravu pieņemšanu pārvadāšanai pa dzelzceļu."</t>
  </si>
  <si>
    <t>Izstrādāt MK noteikumu projektu "Grozījumi  Ministru kabineta2003. gada 4. februāra noteikumos Nr.70 "Dzelzceļa kravas pārvadājumu noteikumi.""</t>
  </si>
  <si>
    <t>Komisijas Deleģētais lēmums (ES) 2017/2075 (2017. gada 4. septembris), ar kuru aizstāj VII pielikumu Eiropas Parlamenta un Padomes Direktīvai 2012/34/ES, ar ko izveido vienotu Eiropas dzelzceļa telpu</t>
  </si>
  <si>
    <t>LRN, VDA, LDZ</t>
  </si>
  <si>
    <t xml:space="preserve">26.08.2021. </t>
  </si>
  <si>
    <t xml:space="preserve">MK - 19.10.2021. </t>
  </si>
  <si>
    <t>MK - 15.06.2021.</t>
  </si>
  <si>
    <t>06.05.2021.</t>
  </si>
  <si>
    <t>31.03.2021.</t>
  </si>
  <si>
    <t>04.11.2021.</t>
  </si>
  <si>
    <t>MK - 28.12.2021.</t>
  </si>
  <si>
    <t>2. 6.</t>
  </si>
  <si>
    <t>04.03.2021.</t>
  </si>
  <si>
    <t>22.04.2021.</t>
  </si>
  <si>
    <t>Izstrādāt likumprojektu “Grozījumi Dzelzceļa pārvadājuma likumā”</t>
  </si>
  <si>
    <t>VDA, ATD, PV, LDZ, LDZ CARGO</t>
  </si>
  <si>
    <t>Izstrādāt likumprojektu "Grozījumi Dzelzceļa likumā"</t>
  </si>
  <si>
    <t>Ministru kabineta 2018. gada 6. novembra rīkojums Nr.588 "Par indikatīvo dzelzceļa infrastruktūras attīstības plānu 2018. - 2022. gadam.""</t>
  </si>
  <si>
    <t>Ministru kabineta 2018. gada 6.novembra rīkojums Nr.588 "Par indikatīvo dzelzceļa infrastruktūras attīstības plānu 2018. - 2022. gadam.""</t>
  </si>
  <si>
    <t>LDZ, LRN, VDA, VDZTI</t>
  </si>
  <si>
    <t>14.10.2021.</t>
  </si>
  <si>
    <t>16.12.2021.</t>
  </si>
  <si>
    <t>30.11.2021.</t>
  </si>
  <si>
    <t>LDZ, VDZTI</t>
  </si>
  <si>
    <t>LDZ, VDA</t>
  </si>
  <si>
    <t>Komisijas Īstenošanas lēmums (ES) 2018/1614 (2018. gada 25. oktobris), ar  ko  nosaka  specifikācijas ritekļu reģistriem,  kas  minēti Eiropas Parlamenta  un  Padomes Direktīvas (ES) 2016/797 47. pantā, un ar ko groza un atceļ Komisijas Lēmumu 2007/756/EK.</t>
  </si>
  <si>
    <t>29.04.2021.</t>
  </si>
  <si>
    <t>13.04.2021.</t>
  </si>
  <si>
    <t>MK -  09.02.2021.</t>
  </si>
  <si>
    <t>19.04.2021.</t>
  </si>
  <si>
    <t>Izstrādāt MK rīkojuma projektu "Grozījumi Ministru kabineta 2018. gada 15. maija rīkojumā Nr.215 "Par publiskās lietošanas dzelzceļa infrastruktūras statusa piešķiršanu"".</t>
  </si>
  <si>
    <t>RBP, VDA, LDZ</t>
  </si>
  <si>
    <t>Izstrādāt informatīvo ziņojumu par ritošā sastāva atjaunošanu neelektrificētajā zonā.</t>
  </si>
  <si>
    <t>PV, LDZ</t>
  </si>
  <si>
    <t>25.02.2021.</t>
  </si>
  <si>
    <t>30.12.2021.</t>
  </si>
  <si>
    <t>LDZ, PV</t>
  </si>
  <si>
    <t>Organizēt pasākumus Eiropas Dzelzceļa gada ietvaros.</t>
  </si>
  <si>
    <t>Izstrādāt MK noteikumu projektu "Grozījumi Ministru kabineta 15.07.2016. noteikumos Nr. 472 “Publiskās lietošanas dzelzceļa infrastruktūras jaudas sadales noteikumi"".</t>
  </si>
  <si>
    <t>Izstrādāt MK noteikumu projektu "Grozījumi Ministru kabineta 1998.gada 6.oktobra noteikumos Nr.392 "Dzelzceļa pārbrauktuvju un pāreju ierīkošanas, aprīkošanas, apkalpošanas un slēgšanas noteikumi""</t>
  </si>
  <si>
    <t>Izstrādāt MK grozījumu projektu "Grozījumi Ministru kabineta 2012.gada 31.janvāra noteikumos Nr.92 ""Dzelzceļa ritošā sastāva reģistrācijas kārtība"".</t>
  </si>
  <si>
    <t>Izstrādāt MK noteikumu projektu "Grozījumi Ministru kabineta 1998. gada 20. oktobra noteikumos Nr. 411 "Noteikumi par stratēģiskās un reģionālās nozīmes dzelzceļa infrastruktūras iedalījumu""</t>
  </si>
  <si>
    <t xml:space="preserve">MK - 16.02.2021. </t>
  </si>
  <si>
    <t>29.11.2021.</t>
  </si>
  <si>
    <t>MK - 08.06.2021.</t>
  </si>
  <si>
    <t xml:space="preserve">MK - 22.06.2021.   </t>
  </si>
  <si>
    <t>MK - 31.05.2021.</t>
  </si>
  <si>
    <t>MK - 30.07.2021.</t>
  </si>
  <si>
    <t>MK - 29.10.2021.</t>
  </si>
  <si>
    <t>29.07.2021.</t>
  </si>
  <si>
    <t>LDZ, EDZL, VDzTI</t>
  </si>
  <si>
    <t>Pabeigt Rail Baltica projekta ieviešanas modeļa pilnveidi LR teritorijā</t>
  </si>
  <si>
    <t>RBR, EDZL</t>
  </si>
  <si>
    <t>Izstrādāt un iesniegt informatīvo ziņojumu par Rail Baltica dzelzceļa infrastruktūras pārvaldības modeļa ieviešanas progresu.</t>
  </si>
  <si>
    <t>Parakstīt Rail Baltica  finansēšanas līgumu CEF7</t>
  </si>
  <si>
    <t>Sagatavot un iesniegt Rail Baltica  finansēšanas līgumu CEF8</t>
  </si>
  <si>
    <t xml:space="preserve">Vienošanās ar Valsts kontroli par sadarbību finanšu revīzijā par Latvijas Republikas 2020.gada pārskatu par valsts budžeta izpildi un par pašvaldību budžetiem </t>
  </si>
  <si>
    <t>Veikt iekšējo auditu par konsolidēto gada pārskatu sagatavošanas procesu.</t>
  </si>
  <si>
    <t xml:space="preserve">Veikt iekšējo auditu vai sniegt konsultāciju par risku vadību. </t>
  </si>
  <si>
    <t xml:space="preserve">MK rīkojums "Par kopējām 
valsts  pārvaldē auditējamām prioritātēm 2021.gadam" (izsludināts 19.11.2020.-VSS-976) </t>
  </si>
  <si>
    <t xml:space="preserve">MK 06.01.2004. not. Nr.21"Valsts noslēpuma, Ziemeļatlantijas līguma organizācijas, Eiropas Savienības un ārvalstu institūciju klasificētās informācijas aizsardzības noteikumi" 33.punkts; Satversmes aizsardzības biroja 06.06.2006. instrukcija "ES klasificētās informācijas aizsardzības un aprites kārtība Latvijas Republikā" (DV); Satversmes aizsardzības biroja 12.06.2006. instrukcija "NATO klasificētās informācijas aizsardzības un aprites kārtība Latvijas Republikā" (DV)  </t>
  </si>
  <si>
    <t>Sagatavot un nosūtīt SAB ceturkšņa atskaites par ES un NATO klasificētās informācijas inventarizācijas aktiem</t>
  </si>
  <si>
    <t xml:space="preserve"> </t>
  </si>
  <si>
    <t>15.04.2021. 15.07.2021. 15.10.2021. 27.12.2021.</t>
  </si>
  <si>
    <t>MK 06.01.2004. not. Nr.21"Valsts noslēpuma, Ziemeļatlantijas līguma organizācijas, Eiropas Savienības un ārvalstu institūciju klasificētās informācijas aizsardzības noteikumi" 22.punkts</t>
  </si>
  <si>
    <t>Informācijas sistēmas darbam ar valsts noslēpumu akreditācija.</t>
  </si>
  <si>
    <t>MK 26.04.2005. not. Nr.280 "Kārtība, kādā aizsargājama informācija dienesta vajadzībām" 19.punkts</t>
  </si>
  <si>
    <t>Valsts informācijas sistēmas darbam ar Eiropas Savienības dokumentiem (ESVIS) akreditācija.</t>
  </si>
  <si>
    <t>Bīstamo kravu aprites likuma 10.pants</t>
  </si>
  <si>
    <t>Organizēt  Bīstamo kravu aprites konsultatīvās padomes sēdi, nodrošinot Bīstamo kravu aprites koordināciju Latvijā</t>
  </si>
  <si>
    <t>Bīstamo kravu aprites likuma 5.pants</t>
  </si>
  <si>
    <t>Organizēt  1980.gada 9.maija Konvencijas par starptautiskajiem dzelzceļa pārvadājumiem (COTIF) C papildinājuma “Noteikumi par bīstamo kravu starptautiskajiem dzelzceļa pārvadājumiem (RID)” grozījumu tulkojumu nodrošinājumu latviešu valodā</t>
  </si>
  <si>
    <t>Organizēt Eiropas valstu nolīgumam par bīstamo kravu starptautiskajiem pārvadājumiem ar autotransportu (ADR) grozījumu tulkojumu nodrošinājumu latviešu valodā</t>
  </si>
  <si>
    <t>29.12.2021.</t>
  </si>
  <si>
    <t>01.07.2021.</t>
  </si>
  <si>
    <t>Sadarbībā ar LOTLP, nodrošināt SM iesaisti un līdzdalību izstādē "Transport&amp;Logistic 2021" Minhenē, Vācijā,  ar mērķi piesaistīt potenciālos klientus Latvijas tranzīta koridoram</t>
  </si>
  <si>
    <t>Sadarbībā ar LOTLP, nodrošināt SM iesaisti un līdzdalību izstādē "CILF2021" Šeņžeņā, Ķīnā  ar mērķi piesaistīt potenciālos klientus Latvijas tranzīta koridoram</t>
  </si>
  <si>
    <t>Sadarbībā ar LOTLP, nodrošināt SM iesaisti un līdzdalību Krievijas transporta nedēļas pasākumos un  izstādē "Krievijas transports 2021" Maskavā, Krievijā  ar mērķi piesaistīt potenciālos klientus Latvijas tranzīta koridoram</t>
  </si>
  <si>
    <t>Sadarbībā ar LOTLP, nodrošināt SM iesaisti un līdzdalību izstādē "TransRussia 2021" Maskavā, Krievijā,  ar mērķi piesaistīt potenciālos klientus Latvijas tranzīta koridoram</t>
  </si>
  <si>
    <t>Sadarbībā ar LOTLP, nodrošināt SM iesaisti un līdzdalību izstādē "TransKazakhstan/ TransLogistica 2021" Almatā, Kazahstānā  ar mērķi piesaistīt potenciālos klientus Latvijas tranzīta koridoram</t>
  </si>
  <si>
    <t>22.11.2021.</t>
  </si>
  <si>
    <t>07.12.2021.</t>
  </si>
  <si>
    <t>14.12.2021.</t>
  </si>
  <si>
    <t>15.11.2021.</t>
  </si>
  <si>
    <t>04.10.2021.</t>
  </si>
  <si>
    <t>19.10.2021.</t>
  </si>
  <si>
    <t xml:space="preserve">Direktīva 2019/1159              Direktīva 2017/2397 </t>
  </si>
  <si>
    <t>Iztrādāt MK noteikumu projektu "Grozījumi Ministru kabineta 2005.gada 22.novembra noteikumos Nr.895 “Jūrnieku sertificēšanas noteikumi”"</t>
  </si>
  <si>
    <t>15.01.2021.</t>
  </si>
  <si>
    <t>02.02.2021.</t>
  </si>
  <si>
    <t>MK -  02.06.2021.</t>
  </si>
  <si>
    <t>MK 11.08.2020. noteikumi Nr.503</t>
  </si>
  <si>
    <t>Izstrādāt MK noteikumu projektu "Grozījumi Ministru kabineta 2020.gada 11.februāra noteikumos Nr.92 “Starptautiskās kravu loģistikas un ostu informācijas sistēmas noteikumi”"</t>
  </si>
  <si>
    <t>12.02.2021.</t>
  </si>
  <si>
    <t>MK - 16.07.2021.</t>
  </si>
  <si>
    <t>L.Rituma  A.Maldups</t>
  </si>
  <si>
    <t xml:space="preserve">Regula 2020/411 </t>
  </si>
  <si>
    <t>Izstrādāt MK noteikumu projektu "Grozījumi Ministru kabineta 2011.gada 14.jūnija noteikumos Nr.451 “Noteikumi par drošības prasībām vietējos reisos iesaistītiem pasažieru kuģiem”"</t>
  </si>
  <si>
    <t>01.03.2021.</t>
  </si>
  <si>
    <t>16.03.2021.</t>
  </si>
  <si>
    <t>MK - 19.08.2021.</t>
  </si>
  <si>
    <t xml:space="preserve">Direktīva 2019/1834 </t>
  </si>
  <si>
    <t>Izstrādāt MK noteikumu projektu "Grozījumi Ministru kabineta 2003.gada 1.jūlija noteikumos Nr.359 “Noteikumi par drošības un veselības aizsardzības prasībām un medicīnisko aprūpi uz kuģiem”"</t>
  </si>
  <si>
    <t>30.04.2021.</t>
  </si>
  <si>
    <t>18.05.2021.</t>
  </si>
  <si>
    <t>MK - 20.10.2021.</t>
  </si>
  <si>
    <t xml:space="preserve">Direktīva 2017/2397 </t>
  </si>
  <si>
    <t>Izstrādāt MK noteikumu projektu "Grozījumi Ministru kabineta 2016.gada 9.februāra noteikumos Nr.92 “Noteikumi par kuģošanas līdzekļu satiksmi iekšējos ūdeņos”"</t>
  </si>
  <si>
    <t>28.06.2021.</t>
  </si>
  <si>
    <t>13.07.2021.</t>
  </si>
  <si>
    <t>MK - 17.12.2021.</t>
  </si>
  <si>
    <t>MK - 2022.</t>
  </si>
  <si>
    <t>Sagatavot satiksmes ministra piedalīšanos ES Transporta, telekomunikāciju un enerģētikas neformālajā  ministru padomē  (Portugāle)</t>
  </si>
  <si>
    <t>Sagatavot satiksmes ministra piedalīšanos ES Transporta, telekomunikāciju un enerģētikas  ministru padomē  (Luksemburga)</t>
  </si>
  <si>
    <t>Sagatavot satiksmes ministra piedalīšanos ES Transporta, telekomunikāciju un enerģētikas neformālajā  ministru padomē  (Slovēnija))</t>
  </si>
  <si>
    <t>Sagatavot satiksmes ministra piedalīšanos ES Transporta, telekomunikāciju un enerģētikas  ministru padomē  (Brisele)</t>
  </si>
  <si>
    <t>29.03.2021.</t>
  </si>
  <si>
    <t>03.06.2021.</t>
  </si>
  <si>
    <t>21.09.2021.</t>
  </si>
  <si>
    <t>03.12.2021.</t>
  </si>
  <si>
    <t>09.12.2021.</t>
  </si>
  <si>
    <t xml:space="preserve">SM nolikuma 4.1.apakšpunkts, MK 2015.gada 24.novembra sēdes (Prot. Nr.62, 17.§) protokollēmuma 2.punkts, MK 2017.gada 5.decembra sēdes (prot.Nr.60 15.§) protokollēmums;
VRP 36.3; VRP 36.1 </t>
  </si>
  <si>
    <t>Izstrādāt elektronisko sakaru nozares politikas plānošanas dokumentu "Elektronisko sakaru nozares attīstības plāns 2021.-2027.gadam", ietverot tajā priekšlikumus par papildu valsts atbalsta pasākumiem, kā arī normatīvo aktu izstrādes vai grozījumu priekšlikumiem, lai nodrošinātu elektronisko sakaru  "pēdējās jūdzes" pieejamību</t>
  </si>
  <si>
    <r>
      <t>SM nolikuma  5.2.</t>
    </r>
    <r>
      <rPr>
        <vertAlign val="superscript"/>
        <sz val="10"/>
        <rFont val="Times New Roman"/>
        <family val="1"/>
        <charset val="186"/>
      </rPr>
      <t>5</t>
    </r>
    <r>
      <rPr>
        <sz val="10"/>
        <rFont val="Times New Roman"/>
        <family val="1"/>
        <charset val="186"/>
      </rPr>
      <t xml:space="preserve"> apakšpunkts
Deleģēšanas līgums ar LVRTC par IPv6 ieviešanu (vēl nav noslēgts) 
</t>
    </r>
  </si>
  <si>
    <t xml:space="preserve">Nodrošināt  IPv6 ieviešanas valsts pārvaldē koordināciju un uzraudzību
</t>
  </si>
  <si>
    <t>LVRTC</t>
  </si>
  <si>
    <r>
      <t>SM nolikuma  5.2.</t>
    </r>
    <r>
      <rPr>
        <vertAlign val="superscript"/>
        <sz val="9"/>
        <rFont val="Times New Roman"/>
        <family val="1"/>
        <charset val="186"/>
      </rPr>
      <t>5</t>
    </r>
    <r>
      <rPr>
        <sz val="10"/>
        <rFont val="Times New Roman"/>
        <family val="1"/>
        <charset val="186"/>
      </rPr>
      <t xml:space="preserve"> apakšpunkts
MK 2020.gada 10.novembra sēdes (Prot. Nr.70 33.§) protokollēmuma 2.punkts
Latvijas kiberdrošības stratēģijas 2019.–2022. gadam 5.3. uzdevums</t>
    </r>
  </si>
  <si>
    <t>Darba grupas IPv6 ieviešanai valsts pārvaldē izveidošana un darba nodrošināšana.</t>
  </si>
  <si>
    <t xml:space="preserve">VARAM, IeM, AiM, CERT (LUMII) , LVRTC </t>
  </si>
  <si>
    <t>SM nolikuma 4.2.apakšpunkts</t>
  </si>
  <si>
    <t>Izstrādāt likumprojektu "Elektronisko sakaru likums" Eiropas Parlamenta un Padomes 2018.gada 11.decembra direktīvas Nr.2018/1972/ES par Eiropas Elektronisko sakaru kodeksa izveidi prasību pārņemšanai.</t>
  </si>
  <si>
    <t>SPRK, VAS ES</t>
  </si>
  <si>
    <t>Izstrādāt kārtību, kādā elektronisko sakaru komersants aprīko elektronisko sakaru tīklu ar iekārtām, kas likumā noteiktajos gadījumos nodrošina operatīvās informācijas iegūšanu no tehniskajiem līdzekļiem un sarunu operatīvu noklausīšanos</t>
  </si>
  <si>
    <t>VAS ES</t>
  </si>
  <si>
    <t>Izstrādāt kārtību, kādā  Finanšu un kapitāla tirgus komisija, Izložu un azartspēļu uzraudzības inspekcija, Datu valsts inspekcija un Patērētāju tiesību aizsardzības centrs pieprasa un elektronisko sakaru komersants nodod noslodzes datus</t>
  </si>
  <si>
    <t>Izstrādāt radioiekārtu atbilstības novērtēšanas, piedāvāšanas tirgū, uzstādīšanas un lietošanas noteikumus</t>
  </si>
  <si>
    <t>Izstrādāt radioamatieru radiostaciju būvēšanas, ierīkošanas un lietošanas, kā arī radioamatieru apliecības saņemšanas kārtību</t>
  </si>
  <si>
    <t>Izstrādāt kārtību, kādā nosaka atlīdzību par elektronisko sakaru tīkla ierīkošanai un būvniecībai nepieciešamā zemes īpašuma lietošanas tiesību aprobežojumu</t>
  </si>
  <si>
    <t>Izstrādāt instrukciju par Valsts elektronisko sakaru pakalpojumu centra nodrošināšanas kārtību</t>
  </si>
  <si>
    <t>Izstrādāt instrukciju par Ārkārtas situāciju valsts elektronisko sakaru tīkla nodrošināšanas un lietošanas kārtību</t>
  </si>
  <si>
    <t>Starptautiskās telesakaru savienības (ITU) D.90 rekomendācija</t>
  </si>
  <si>
    <t>Izvērtēt Kuģu jūras mobilo sakaru norēķinu organizācijas darbības gada pārskatu</t>
  </si>
  <si>
    <t>Elektronisko sakaru likuma 5.panta trešā daļa</t>
  </si>
  <si>
    <t>Uzraudzīt Augstākā līmeņa domēna ".lv" reģistra un elektroniskās numurēšanas sistēmas uzturētājam izvirzīto prasību izpildi</t>
  </si>
  <si>
    <t>LU MII</t>
  </si>
  <si>
    <r>
      <t>SM nolikuma 4.2. un 5.2.</t>
    </r>
    <r>
      <rPr>
        <vertAlign val="superscript"/>
        <sz val="10"/>
        <rFont val="Times New Roman"/>
        <family val="1"/>
        <charset val="186"/>
      </rPr>
      <t>3</t>
    </r>
    <r>
      <rPr>
        <sz val="10"/>
        <rFont val="Times New Roman"/>
        <family val="1"/>
        <charset val="186"/>
      </rPr>
      <t xml:space="preserve"> apakšpunkts</t>
    </r>
  </si>
  <si>
    <t xml:space="preserve">Platjoslas kompetences centra (BCO) ietvaros nodrošināt  konsultatīvo atbalstu  2021.-2027.g. plānošanas periodā  </t>
  </si>
  <si>
    <t>MK 24.01.2012. noteikumu Nr.79 58.punkts un MK 24.11.2015. noteikumu Nr.664 32.punkts</t>
  </si>
  <si>
    <t>Izvērtēt 2020.gada pārskatu par valsts atbalsta programmas Nr.SA.33324 "Nākamās paaudzes tīkli lauku teritorijās" 1. un 2.kārtas infrastruktūras izmantošanu, t.sk. finanšu informāciju un informāciju par infrastruktūras lietotājiem</t>
  </si>
  <si>
    <t>31.05.2019. deleģēšanas līgums Nr.SM 2019/-15</t>
  </si>
  <si>
    <r>
      <t xml:space="preserve">Uzraudzīt Eiropas kopienas EuroDomain telekomunikāciju tīkla </t>
    </r>
    <r>
      <rPr>
        <i/>
        <sz val="10"/>
        <rFont val="Times New Roman"/>
        <family val="1"/>
        <charset val="186"/>
      </rPr>
      <t>TESTA-ng</t>
    </r>
    <r>
      <rPr>
        <sz val="10"/>
        <rFont val="Times New Roman"/>
        <family val="1"/>
        <charset val="186"/>
      </rPr>
      <t xml:space="preserve"> uzturētājam izvirzīto prasību izpildi.</t>
    </r>
  </si>
  <si>
    <t>ESL 5.pants; MK 09.07.2019. rīkojums Nr.344; MK 06.02.2018. instrukcija Nr.1
12.08.2019. deleģēšanas līgums Nr.SM 2019/-31</t>
  </si>
  <si>
    <t>Nodrošināt Valsts elektronisko sakaru pakalpojumu centra darbības uzraudzību</t>
  </si>
  <si>
    <t>MK 24.01.2012. noteikumu Nr.79 71.punkts; MK 24.11.2015. noteikumu Nr. 664 26.punkts</t>
  </si>
  <si>
    <t>Nodrošināt Optiskā tīkla uzraudzības komitejas darbu</t>
  </si>
  <si>
    <t>SM nolikuma 4.1.apakšpunkts</t>
  </si>
  <si>
    <t>Izstrādāt valsts atbalsta programmas elektronisko sakaru tīklu attīstībai Latvijā, kas nepieciešamas elektronisko sakaru nozares politikas plānošanas dokumenta "Elektronisko sakaru nozares attīstības plāns 2021.-2027.gadam" izpildei  un nodrošināt to saskaņošanu ar Eiropas Komisiju</t>
  </si>
  <si>
    <r>
      <t>SM nolikuma  5.2.</t>
    </r>
    <r>
      <rPr>
        <vertAlign val="superscript"/>
        <sz val="10"/>
        <rFont val="Times New Roman"/>
        <family val="1"/>
        <charset val="186"/>
      </rPr>
      <t>4</t>
    </r>
    <r>
      <rPr>
        <sz val="10"/>
        <rFont val="Times New Roman"/>
        <family val="1"/>
        <charset val="186"/>
      </rPr>
      <t xml:space="preserve"> apakšpunkts
27.10.2020. deleģēšanas līgums Nr.SM 2020/-38</t>
    </r>
  </si>
  <si>
    <t>Nodrošināt platjoslas pieejamības ģeogrāfiskās informācijas sistēmas izveides  koordināciju un uzraudzību</t>
  </si>
  <si>
    <t>Izstrādāt normatīvo aktu projektus konceptuālajā ziņojumā „Abonētās preses izdevumu piegādes nodrošināšana un drukāto mediju atbalsta pilnveides iespējas” ietverto risinājuma 1.varianta „Esošās kārtības pilnveidošana abonēto preses izdevumu piegādes pakalpojuma nodrošināšanai” īstenošanai​</t>
  </si>
  <si>
    <t>Pasta likuma 31.2 panta ceturtā daļa</t>
  </si>
  <si>
    <t>Izstrādāt MK noteikumu projektu "Grozījumi MK 03.12.2014. noteikumos Nr.1393 "Par universālā pasta pakalpojuma saistību izpildes tīro izmaksu kompensēšanu"", nosakot valsts nodevas likmi 2022.gadam</t>
  </si>
  <si>
    <t>07.11.2021.</t>
  </si>
  <si>
    <t>25.11.2021.</t>
  </si>
  <si>
    <t>SPRK</t>
  </si>
  <si>
    <t>SM nolikuma 5.1. apakšpunkts</t>
  </si>
  <si>
    <t>Nodrošināt Latvijas Republikas dalību Pasaules Pasta savienības (UPU) 27.kongresā, nacionālās pozīcijas sagatavošanu un citu ar kongresu saistīto pasākumu veikšanu nacionālo interešu aizstāvēšanai.</t>
  </si>
  <si>
    <t>VAS Latvijas Pasts</t>
  </si>
  <si>
    <t>MK - 30.06.2021.</t>
  </si>
  <si>
    <t>MK - 30.12.2021.</t>
  </si>
  <si>
    <t>MK  - 30.12.2021.</t>
  </si>
  <si>
    <t>Izsludināts 26.11.2020. VSS 
(VSS-1019)</t>
  </si>
  <si>
    <t>Izsludināts 12.11.2020. VSS
(VSS-962)</t>
  </si>
  <si>
    <t>Izsludināts 10.09.2020. VSS
(VSS-765)</t>
  </si>
  <si>
    <t>Sadarbībā ar LOTLP, nodrošināt SM iesaisti un līdzdalību Baltkrievijas transporta nedēļas pasākumos un izstādē "Transports un Loģistika 2021" Minskā, Baltkrievijā  ar mērķi piesaistīt potenciālos klientus Latvijas tranzīta koridoram</t>
  </si>
  <si>
    <t>02.08.2021.</t>
  </si>
  <si>
    <t>Izstrādāt MK noteikumus par numerācijas lietošanas tiesību ikgadējo valsts nodevu</t>
  </si>
  <si>
    <t>Izstrādāt MK noteikumus par speciālo radiolīdzekļu izmantošanas kārtību un tehniskajām prasībām to darbībai</t>
  </si>
  <si>
    <t>Izstrādāt MK noteikumus par augstākā līmeņa domēna ".lv" reģistru un elektroniskās numurēšanas sistēmas uzturētājam izvirzāmās prasības un tā atzīšanas kārtību</t>
  </si>
  <si>
    <t>MK - 31.08.2021.</t>
  </si>
  <si>
    <t>MK - 30.09.2021.</t>
  </si>
  <si>
    <t>27.05.2021.</t>
  </si>
  <si>
    <t>Izsludināts 16.07.2020. VSS
 (VSS-585)</t>
  </si>
  <si>
    <t>Izsludināts 29.10.2020. VSS (VSS-919)</t>
  </si>
  <si>
    <t xml:space="preserve">Izsludināts 26.11.2020. VSS
(VSS-1024)
</t>
  </si>
  <si>
    <t>26.02.2021.</t>
  </si>
  <si>
    <t>22.03.2021.</t>
  </si>
  <si>
    <t>MK - 26.02.2021.</t>
  </si>
  <si>
    <t>MK - 30.11.2021.</t>
  </si>
  <si>
    <t>Izstrādāt grozījumus MK 06.02.2018. noteikumos Nr.78 "Prasības elektrotransportlīdzekļu uzlādes, dabasgāzes uzpildes, ūdeņraža uzpildes un krasta elektropadeves iekārtām" (noteikumu deleģējums - Transporta enerģijas likums un prasības attiecībā uz publiskām stāvvietām)</t>
  </si>
  <si>
    <t>Autosatiksmes departamenta reglaments</t>
  </si>
  <si>
    <t>Izstrādāt grozījumus MK 02.06.2015. noteikumos Nr.279 "Ceļu satiksmes noteikumi" par elektriskajiem skrejriteņiem</t>
  </si>
  <si>
    <t>Izstrādāt Ceļu satiksmes drošības plānu 2021.-2027.gadam</t>
  </si>
  <si>
    <t>Regula (ES) 2018/858, Regula (ES) 2020/683</t>
  </si>
  <si>
    <t>Izstrādāt grozījumus  [pēc būtības] MK 22.12.2009. noteikumos Nr.1494 “Mopēdu, mehānisko transportlīdzekļu, to piekabju un sastāvdaļu atbilstības novērtēšanas noteikumi”</t>
  </si>
  <si>
    <t>Eiropas Komisijas CEF Programme Support Action in the field of Road Safety to support Members States in collecting Key  Performance Indicators (KPIs)</t>
  </si>
  <si>
    <t>Izstrādāt ceļu satiksmes drošības veiktspējas būtisko rādītāju datu iegūšanas metodiku, kā arī veikt šo rādītāju datu iegūšanu, apstrādi, apkopošanu un analīzi par 2020. un 2021.gadu un to sagatavošanu iesniegšanai Eiropas Komisijā</t>
  </si>
  <si>
    <t>Autobūves tehniskā progresa radīto izmaiņu iestrādāšana MK noteikumos.</t>
  </si>
  <si>
    <t>Izstrādāt grozījumus MK 30.05.2017. noteikumos Nr. 295 “Noteikumi par transportlīdzekļu valsts tehnisko apskati un tehnisko kontroli uz ceļa” (pēc nepieciešamības)</t>
  </si>
  <si>
    <t>MP 2020.gada 6.janvāra rezolūcija Nr.12/2019-JUR-296</t>
  </si>
  <si>
    <t>Izstrādāt Alternatīvo degvielu attīstības plānu 2021.-2027.gadam</t>
  </si>
  <si>
    <t>11.11.2021.</t>
  </si>
  <si>
    <t>ATD</t>
  </si>
  <si>
    <t>Izstrādāt grozījumus Ministru kabineta 2019. gada 29. oktobra noteikumos Nr. 502 “Autoostu noteikumi”</t>
  </si>
  <si>
    <t>Izstrādāt MK noteikumu projektu par sabiedriskā transporta pakalpojumiem komerciālajos maršrutos (reisos), nosakot:
1)    vecumu un aprīkojumu transportlīdzekļiem, kuri tiek izmantoti pakalpojumu sniegšanā komerciālajos maršrutos (reisos), prasības pakalpojuma sniegšanai komerciāla maršrutā (reisā) un biļešu tirdzniecībai;
2)    pieteikuma formu un pieteikuma formā sniedzamās informācijas apjomu, atbilstoši kurai pārvadātājs iesniedz Autotransporta direkcijā pieteikumu maršrutu atļaujas saņemšanai.</t>
  </si>
  <si>
    <t>31.05.2021.</t>
  </si>
  <si>
    <t>Izstrādāt MK noteikumu projektu par sabiedriskā transporta pakalpojumiem bezmaksas maršrutos (reisos), nosakot kvantitatīvo rādītāju kritērijus un kritēriju noteikšanas metodiku, to reģionālas nozīmes maršrutu (reisu) noteikšanai, kuros sabiedriskā transporta pakalpojumi tiks sniegti bez maksas.</t>
  </si>
  <si>
    <t>13.09.2021.</t>
  </si>
  <si>
    <t>27.09.2021.</t>
  </si>
  <si>
    <t>Izstrādāt likumprojektu "Grozījumi Autopārvadājumu likumā" saistībā ar Mobilitātes pakotnes normatīvo aktu prasībām,  samazinot transportlīdzekļu kravnesību starptautiskajos komercpārvadājumos izmantojamajiem transportlīdzekļiem no 3,5 uz 2,5 t un iestrādājot  sodus, ko komisija noteiks par autopārvadājumu jomas pārkāpumiem.</t>
  </si>
  <si>
    <t>26.04.2021.</t>
  </si>
  <si>
    <t>17.05.2021.</t>
  </si>
  <si>
    <t xml:space="preserve">Autosatiksmes departamenta reglaments, 1.7. punktā minētie grozījumi Autopārvadājumu likumā </t>
  </si>
  <si>
    <t xml:space="preserve">Izstrādāt MK noteikumu projektu  "Grozījumi Ministru kabineta 2012.gada 21.februāra noteikumos Nr.122 „Kārtība, kādā izsniedz, anulē vai uz laiku aptur Eiropas Kopienas atļaujas, Eiropas Kopienas atļauju kopijas un autovadītāja atestātus starptautiskajiem komercpārvadājumiem ar autotransportu Eiropas Savienības teritorijā”" saistībā ar  Mobilitātes pakotnes grozījumiem regulā Nr.1072/2009 </t>
  </si>
  <si>
    <t>18.10.2021.</t>
  </si>
  <si>
    <t>01.11.2021.</t>
  </si>
  <si>
    <t>Izstrādāt MK noteikumu projektu  "Grozījumi Ministru kabineta 2020.gada 7.aprīļa noteikumos Nr.194 „Kārtība, kādā izsniedz, uz laiku aptur vai anulē speciālās atļaujas (licences) un licences kartītes komercpārvadājumu veikšanai ar autotransportu un izsniedz pārvadājumu vadītāja profesionālās kompetences sertifikātus” saistībā ar grozījumiem regulā Nr.1071/2009</t>
  </si>
  <si>
    <t>MP 01.07.2020. rezolūcija Nr.12/2020-JUR-110</t>
  </si>
  <si>
    <t>Izstrādāt grozījumus MK 29.09.2009. noteikumos Nr.1104 "Noteikumi par valsts autoceļu un valsts autoceļu maršrutā ietverto pašvaldībai piederošo autoceļu posmu sarakstiem"</t>
  </si>
  <si>
    <t>VRP 89.3.</t>
  </si>
  <si>
    <t>VRP 89.4.</t>
  </si>
  <si>
    <t>MK 14.08.2018. rīkojuma Nr.389 "Par Velosatiksmes attīstības plānu 2018.-2020.gadam" 4.punkts</t>
  </si>
  <si>
    <t>Satiksmes ministrijai līdz 2021.gada 30.jūnijam iesniegt Ministru kabinetā ziņojumu par plāna ietekmes izvērtējumu</t>
  </si>
  <si>
    <t xml:space="preserve">Direktīva 2019/520 </t>
  </si>
  <si>
    <t>Izstrādāt grozījumus "Autoceļu lietošanas nodevas likumā"</t>
  </si>
  <si>
    <t>MK -  19.05.2021.</t>
  </si>
  <si>
    <t>CSDD, LVC</t>
  </si>
  <si>
    <t>Direktīva 2019/520, Direktīva 2019/1936</t>
  </si>
  <si>
    <t>Izstrādāt grozījumus likumā "Par autoceļiem"</t>
  </si>
  <si>
    <t>Izstrādāt grozījumus MK 2015.gada 24. marta  noteikumos Nr.140 “Noteikumi par autoceļu lietošanas nodevas elektroniskās iekasēšanas sistēmas pakalpojumu sniedzēju reģistrāciju, uzraudzību un izslēgšanu no reģistra”</t>
  </si>
  <si>
    <t>Izstrādāt grozījumus  MK 2014.gada 7.janvāra  noteikumos Nr.15 “Pārrobežu informācijas apmaiņas kārtība par ceļu satiksmes noteikumu pārkāpumiem”</t>
  </si>
  <si>
    <t xml:space="preserve">Izstrādāt grozījums MK 2007.gada 27.februāra noteikumos Nr. 151 “Ceļu lietotāju maksājumu elektronisko iekasēšanas sistēmu savstarpējās izmantošanas kārtība” </t>
  </si>
  <si>
    <t>Direktīva 2019/1936</t>
  </si>
  <si>
    <t>Izstrādāt grozījums Ceļu satiksmes likumā</t>
  </si>
  <si>
    <t>29.10.2021.</t>
  </si>
  <si>
    <t>Izstrādāt jaunus MK noteikumus, kas nosaka kārtību, kā tiek veikts tīkla mēroga ceļu satiksmes drošibas novērtējums.</t>
  </si>
  <si>
    <t>Izstrādāt jaunus MK noteikumus, kas nosaka kārtību, kā tiek veiktas ceļu drošības inspekcijas.</t>
  </si>
  <si>
    <t>Izvērtēt iespējamo valsts vietējo autoceļu posmu pārvaldīšanas formas maiņu un mazāk izmantotos valsts vietējos ceļus nodot pašvaldībām.</t>
  </si>
  <si>
    <t>89.4</t>
  </si>
  <si>
    <t>30.12.2019.</t>
  </si>
  <si>
    <r>
      <t>Likumprojektā "Grozījumi Sabiedriskā transporta pakalpojumu likumā" (Nr.687/Lp13, pieņemts Saeimā 2.las.) ietvertie grozījumi 14.</t>
    </r>
    <r>
      <rPr>
        <vertAlign val="superscript"/>
        <sz val="10"/>
        <rFont val="Times New Roman"/>
        <family val="1"/>
        <charset val="186"/>
      </rPr>
      <t>1</t>
    </r>
    <r>
      <rPr>
        <sz val="10"/>
        <rFont val="Times New Roman"/>
        <family val="1"/>
        <charset val="186"/>
      </rPr>
      <t xml:space="preserve"> pantā.</t>
    </r>
  </si>
  <si>
    <t>Izsludināts 18.06.2020.VSS 
(VSS-521)</t>
  </si>
  <si>
    <t>Izsludināts 19.11.2020.VSS
 (VSS-998)</t>
  </si>
  <si>
    <t>Izsludināts 05.11.2020. VSS
(VSS-942)</t>
  </si>
  <si>
    <t xml:space="preserve"> Izsludināts 19.11.2020. VSS 
(VSS-997)</t>
  </si>
  <si>
    <t>Izstrādāt MK noteikumu projektu "Noteikumi par transportlīdzekļu valsts tehniskās apskates un tehniskās kontroles uz ceļa noteikumu prasību nepiemērošanu"</t>
  </si>
  <si>
    <t>Izstrādāt MK noteikumu projektu “Par transportlīdzekļa vadīšanu apreibinošu vielu ietekmē sodītas personas uzvedības korekcijas programmas noteikumi”</t>
  </si>
  <si>
    <t>Izsludināts 08.10.2020. VSS
(VSS-840)</t>
  </si>
  <si>
    <t>Izsludināts 08.10.2020. VSS
(VSS-847)</t>
  </si>
  <si>
    <t>Nodrošināt nozares normatīvo aktu atbilstību Administratīvo teritoriju un apdzīvoto vietu likumam (2020. gada 10. jūnija redakcijā) un Izstrādāt grozījumus Ministru kabineta 2010. gada 13. jūlija noteikumos Nr. 634 “Sabiedriskā transporta pakalpojumu organizēšanas kārtība maršrutu tīklā”</t>
  </si>
  <si>
    <t>Nodrošināt nozares normatīvo aktu atbilstību Administratīvo teritoriju un apdzīvoto vietu likumam (2020. gada 10. jūnija redakcijā) un izstrādāt grozījumus Ministru kabineta 2015. gada 28. jūlija noteikumos Nr. 435 “Kārtība, kādā nosaka un kompensē ar sabiedriskā transporta pakalpojumu sniegšanu saistītos zaudējumus un izdevumus un nosaka sabiedriskā transporta pakalpojuma tarifu”</t>
  </si>
  <si>
    <t>Nodrošināt nozares normatīvo aktu atbilstību Administratīvo teritoriju un apdzīvoto vietu likumam (2020. gada 10. jūnija redakcijā) un izstrādāt grozijumus Ministru kabineta 2017. gada 27. jūnija noteikumos Nr. 371 “Braukšanas maksas atvieglojumu noteikumi”</t>
  </si>
  <si>
    <t>Nodrošināt nozares normatīvo aktu atbilstību Administratīvo teritoriju un apdzīvoto vietu likumam (2020. gada 10. jūnija redakcijā) un Izstrādāt grozījumus Ministru kabineta 2018. gada 21. novembra noteikumos Nr. 717 “Noteikumi par valsts noteikto braukšanas maksas atvieglojumu saņēmēju informācijas sistēmu”</t>
  </si>
  <si>
    <t>Nodrošināt nozares normatīvo aktu atbilstību Administratīvo teritoriju un apdzīvoto vietu likumam (2020. gada 10. jūnija redakcijā) un Izstrādāt grozījumus Ministru kabineta 2013. gada 17. decembra noteikumos 
Nr.1511 “Sabiedriskā transporta padomes nolikums”</t>
  </si>
  <si>
    <t>Izsludināts 08.10.2020. VSS
(VSS-846)</t>
  </si>
  <si>
    <t>Izsludināts 08.10.2020. VSS
(VSS-844)</t>
  </si>
  <si>
    <t>Izsludināts 08.10.2020. VSS
(VSS-845)</t>
  </si>
  <si>
    <t>Izsludināts 06.08.2020. VSS
 (VSS-674)</t>
  </si>
  <si>
    <t>Izsludināts 06.08.2020. VSS
(VSS-673)</t>
  </si>
  <si>
    <t>Izstrādāt grozījumus  Ministru kabineta 2018.gada 21.novembra noteikumos Nr.717 “Noteikumi par valsts noteikto braukšanas maksas atvieglojumu saņēmēju informācijas sistēmu” nosakot regulējumu braukšanas maksas atvieglojumu saņemšanai nepieciešamajam elektroniskās identifikācijas līdzekļa un risinājuma ieviešanai un izmantošanai.</t>
  </si>
  <si>
    <t>MK - 27.12.2021.</t>
  </si>
  <si>
    <t>MK - 26.07.2021.</t>
  </si>
  <si>
    <t xml:space="preserve">MK - 2022.
</t>
  </si>
  <si>
    <t>MK - 17.11.2021.</t>
  </si>
  <si>
    <t>08.10.2021.</t>
  </si>
  <si>
    <t>Organizēt Kopējo komisiju sanāksmes par starptautisko autopārvadājumu jautājumiem, saskaņā ar noslēgtajiem starpvaldību nolīgumiem</t>
  </si>
  <si>
    <t>Izsludināts 08.10.2020. VSS
(VSS-843)</t>
  </si>
  <si>
    <t>Covid-19 infekcijas izplatības pārvaldības likuma 4.panta 5.punkts</t>
  </si>
  <si>
    <t>MK - 29.01.2021.</t>
  </si>
  <si>
    <t>Nodrošināt 2014.-2020.gada plānošanas perioda SM pārziņā esošo specifisko atbalsta mērķu / pasākumu, t.sk. lielā projekta, īstenošanas uzraudzību</t>
  </si>
  <si>
    <t>Izstrādāt tiesisko regulējumu 2014.-2020.gada ES fondu specifisko atbalsta mērķu / pasākumu ieviešanai saistībā ar ES fondu 2014.-2020.gada plānošanas perioda neizmantotā finansējuma pārdalēm</t>
  </si>
  <si>
    <t>Koordinēt 2014.-2020.gada plānošanas perioda lielā projekta "Rīgas un Pierīgas pasažieru pārvadāšanai nepieciešamu elektrovilcienu iegāde" sagatavošanu un iesniegšanu Eiropas Komisijā</t>
  </si>
  <si>
    <t>Nodrošināt CEF finansēto projektu atlašu koordinēšanu nacionālā līmenī</t>
  </si>
  <si>
    <t>Nodrošināt uzraudzību CEF finansētajiem projektiem</t>
  </si>
  <si>
    <t>Uzsākt ES fondu 2021.-2027.gada plānošanas perioda ieviešanas nosacījumu (MK noteikumi SAM/ pasākumu īstenošanai, kritēriji projektu atlases vērtēšanai, sākotnējais novērtējums, nolikums) izstrādi</t>
  </si>
  <si>
    <t>Izstrādāt Atjaunošanas un noturības mehānisma plāna projektu</t>
  </si>
  <si>
    <t>Pārstāvēt SM intereses ES fondu Uzraudzības komitejas, ES fondu projektu iesniegumu vērtēšanas komisiju, Eiropas Teritoriālās sadarbības programmas 2014.-2020.gadam nacionālās apakškomitejas sēdēs</t>
  </si>
  <si>
    <t xml:space="preserve">Izstrādāt Transporta attīstības pamatnostādnes 2021.-2027.gadam </t>
  </si>
  <si>
    <t>MK instrukcijas projekts "Kārtība, kādā izstrādā un aktualizē institūcijas darbības stratēģiju un novērtē tās ieviešanu" (izsludināts 28.05.2020.VSS)</t>
  </si>
  <si>
    <t xml:space="preserve">30.12.2021. 
</t>
  </si>
  <si>
    <t>Likums par budžetu un finanšu vadību; Publisko aģentūru likums</t>
  </si>
  <si>
    <t>CAA</t>
  </si>
  <si>
    <t>Izstrādāt MK rīkojuma projektu par Transporta nelaimes gadījumu un incidentu izmeklēšanas biroja budžeta apstiprināšanu 2022.gadam.</t>
  </si>
  <si>
    <t>TNGII</t>
  </si>
  <si>
    <t> Likums “Par aviāciju”</t>
  </si>
  <si>
    <t>15.06.2021.</t>
  </si>
  <si>
    <t>Izstrādāt MK noteikumu projektu “Grozījumi Ministru kabineta 2006.gada 1.augusta noteikumos Nr.635 "Noteikumi par civilās aviācijas lidlauku izveidošanu, sertifikāciju un ekspluatāciju"".</t>
  </si>
  <si>
    <t>30.08.2021. </t>
  </si>
  <si>
    <t>29.09.2021. </t>
  </si>
  <si>
    <t>Izstrādāt MK noteikumu projektu “Grozījumi Ministru kabineta 2018.gada 11.decembra noteikumos Nr.762 “Civilās aviācijas gaisa kuģa lidojumu apkalpes locekļu sertificēšanas noteikumi”” .</t>
  </si>
  <si>
    <t>29.09.2021.</t>
  </si>
  <si>
    <t>31.03.2021. </t>
  </si>
  <si>
    <t>30.04.2021. </t>
  </si>
  <si>
    <t xml:space="preserve"> MK - 30.11.2021.</t>
  </si>
  <si>
    <t>MK - 30.11.2021. </t>
  </si>
  <si>
    <t>30.07.2021.</t>
  </si>
  <si>
    <t>Direktīva 2014/94/ES par alternatīvo degvielu infrastruktūras ieviešanu un Direktīva 2018/844/ES par ēku energoefektivitāti;                          Komisijas Deleģētā regula (ES) 2018/674 (2017. gada 17. novembris)</t>
  </si>
  <si>
    <t>Izstrādāt grozījumus Ministru kabineta 2017.gada 27.jūnija noteikumos Nr.371 “Braukšanas maksas atvieglojumu noteikumi”, nosakot regulējumu braukšanas maksas atvieglojumu saņemšanai nepieciešamā elektroniskās identifikācijas līdzekļa un risinājuma ieviešanai un izmantošanai</t>
  </si>
  <si>
    <t>Izstrādāt MK noteikumu projektu "Grozījumi  2012.gada 28.augusta noteikumos Nr.599 " Sabiedriskā transporta pakalpojumu sniegšanas un izmantošanas kārtība"", saistībā ar naudas atgriešanu pēc abonementa biļetes derīguma termiņa beigām, situācijā, kad pasažieris pamatotu iemeslu dēļ (piemēram, ārkārtējās situācijas dēļ) nevar izmantot abonementa biļeti. Papildus tam noteikumos jāpārskata atsevišķu punktu atbilstība vispārīgai datu aizsardzības regulai.</t>
  </si>
  <si>
    <t xml:space="preserve">Transporta un sakaru nozares vadība un kopējās politikas plānošana (horizontālie jautājumi) </t>
  </si>
  <si>
    <t>Noslēgt 5 valsts zemes nomas līgumus</t>
  </si>
  <si>
    <t>Veikt 206 valsts zemes vienību pirmreizējo reģistrāciju Zemesgrāmatā</t>
  </si>
  <si>
    <t>Nodrošināt ministrijas pārstāvību vidēji 35 tiesvedības procesos</t>
  </si>
  <si>
    <t>Informēt sabiedrību un plašsaziņas līdzekļus  par SM virzītajiem jautājumiem un aktivitātēm ilgtspējīga transporta attīstības veicināšanai un satiksmes drošības uzlabošanai (CSDP sēdes, CSDP domnīcas, koncepcijas videi kaitīgo izmešu samazināšanai Rīgā un aglomerācijā virzība, Rail Baltica projekta virzība, pasākumi ar ministra dalību u.c. pasākumi) Izstrādāt vienotu pieeju satiksmes drošības jautājumu komunikācijā, stiprinot ministrijas un valsts lomu ilgtspējīgas attīstības kontekstā.</t>
  </si>
  <si>
    <t>31.12.2021.</t>
  </si>
  <si>
    <t>I.Greiškalna, L.Gaile</t>
  </si>
  <si>
    <t>Informēt sabiedrību un plašsaziņas līdzekļus  par SM virzītajiem jautājumiem un aktivitātēm vienotas informatīvās telpas attīstības stiprināšanai Latvijā (dotācijas abonētās preses piegādei, 5G attīstība u.c. pasākumi)</t>
  </si>
  <si>
    <t xml:space="preserve">Informēt sabiedrību un plašsaziņas līdzekļus  par ES fondu izlietojumu projektā 10.1.2.0/18/TP/008, veicinot videi draudzīga un droša autotransporta attīstību Latvijā.  </t>
  </si>
  <si>
    <t>L.Dabare</t>
  </si>
  <si>
    <t xml:space="preserve">Informēt sabiedrību un plašsaziņas līdzekļus  par SM virzītajiem likumdošanas iniciatīvām un politikas plānošanas dokumentiem </t>
  </si>
  <si>
    <t xml:space="preserve">Attīstīt un pilnveidot jaunizveidoto ministrijas iekštīklu, veicinot operatīvu iekšējās informācijas apriti un nodarbināto informētību par ministrijas darbu, iekšējiem pasākumiem u.c. aktivitātēm. </t>
  </si>
  <si>
    <t>Izstrādāt MK noteikumu projektu "Grozījumi MK 06.06.2006. noteikumos Nr.467 "Noteikumi par kuģu reģsitrāciju Latvijas Kuģu reģistrā"</t>
  </si>
  <si>
    <t>MK 17.07.2020 rīk. Nr.397 Par konceptuālo ziņojumu "Abonētās preses izdevumu piegādes nodrošināšana un drukāto mediju atbalsta pilnveides iespējas"" 2.p.</t>
  </si>
  <si>
    <t>Sagatavot un iesniegt MK  rīkojumu projektus/ likumprojektus 97 zemju vienību atsavināšanai transporta infrastruktūras būvniecības vajadzībām ( VAS " Latvijas Valsts ceļi" - 50; SIA " Eiropas dzelzceļa līnijas" - 47)</t>
  </si>
  <si>
    <t>Izstrādāt jaunus MK noteikumus, kas nosaka kārtību, kā tiek veikts ceļu satiksmes drošības ietekmes novērtējums</t>
  </si>
  <si>
    <t>Izstrādāt jaunu MK noteikumu projektu  par Dzelzceļa kravu iekraušanu un nostiprināšanu.</t>
  </si>
  <si>
    <t>Izstrādāt likumprojektu "Grozījumi Dzelzceļa likumā", tostarp attiecībā uz zemes īpašumtiesībām dzelzceļa nodalījuma joslā un Rail Baltica dzelzceļa infrastruktūras pārvaldību.</t>
  </si>
  <si>
    <t>Izstrādāt MK noteikumus "Grozījumi Dzelzceļa būvnoteikumos" attiecībā uz maksimālo būvdarbu veikšanas termiņu.</t>
  </si>
  <si>
    <t>Izstrādāt MK rīkojuma projektu  "Par sliežu ceļa posma Liepāja-Ventspils slēgšanu"</t>
  </si>
  <si>
    <t>Izstrādāt MK rīkojuma projektu  "Par sliežu ceļa posma Ieriķi-Gulbene slēgšanu"</t>
  </si>
  <si>
    <t>Izstrādāt MK rīkojuma projektu  "Par sliežu ceļa posma Gulbene - Vecumi - valsts robeža slēgšanu"</t>
  </si>
  <si>
    <t>Izstrādāt MK noteikumu projektu "Grozījumi Ministru kabineta 2014. gada 2. septembra noteikumos Nr. 530 "Dzelzceļa būvnoteikumi""</t>
  </si>
  <si>
    <t>Izstrādāt grozījumus MK 2007. gada 10. jūlija noteikumos Nr.482 “Ceļu drošības auditoru sertificēšanas kārtība”</t>
  </si>
  <si>
    <t>Izstrādāt grozījumus MK 2008. gada 25. novembra noteikumos Nr.972 “Ceļu drošības audita noteikumi”</t>
  </si>
  <si>
    <t xml:space="preserve">Izstrādāt  MK rīkojuma projektu par valsts aģentūras „Civilās aviācijas aģentūra” budžeta apstiprināšanu 2022.gadam. </t>
  </si>
  <si>
    <t xml:space="preserve">Izstrādāt  grozījumus MK rīkojumā par valsts aģentūras „Civilās aviācijas aģentūra” budžetu  2021.gadam. </t>
  </si>
  <si>
    <t>Izstrādāt MK noteikumu projektu “Grozījumi Ministru kabineta 2013.gada 24.septembra noteikumos Nr.999 "Valsts aģentūras "Civilās aviācijas aģentūra" publisko maksas pakalpojumu cenrādis"".</t>
  </si>
  <si>
    <t> Izstrādāt MK noteikumu projektu "Bezpilota gaisa kuģu lidojumu noteikumi".</t>
  </si>
  <si>
    <t>21.12.2020.</t>
  </si>
  <si>
    <t>Atskaite par 1.cet.</t>
  </si>
  <si>
    <r>
      <t xml:space="preserve">A.Muižnieks
</t>
    </r>
    <r>
      <rPr>
        <sz val="10"/>
        <rFont val="Times New Roman"/>
        <family val="1"/>
        <charset val="186"/>
      </rPr>
      <t>A.Kokars</t>
    </r>
  </si>
  <si>
    <t xml:space="preserve">    Instrukcija Darba plāna 2021.gadam aizpildīšanai </t>
  </si>
  <si>
    <t>Sabiedrības līdzdalība uzsākta 20.01.2021.</t>
  </si>
  <si>
    <t>Sabiedriskā transporta pakalpojumu likuma pārejas noteikumu 34.punkts</t>
  </si>
  <si>
    <t>Izstrādāt MK noteikumu projektu, kas paredz pasažieru pārvadājumu pakalpojumu sniegšanu pēc pasažieru pieprasījuma.</t>
  </si>
  <si>
    <t>30.08.2021.</t>
  </si>
  <si>
    <t xml:space="preserve">30.12.2021.    </t>
  </si>
  <si>
    <r>
      <t>Izpildīts.</t>
    </r>
    <r>
      <rPr>
        <sz val="10"/>
        <rFont val="Times New Roman"/>
        <family val="1"/>
      </rPr>
      <t xml:space="preserve"> Pieņemti MK 14.01.2021. noteikumi Nr. 38 "Grozījumi Ministru kabineta 2017. gada 30. maija noteikumos Nr. 295 "Noteikumi par transportlīdzekļu valsts tehnisko apskati un tehnisko kontroli uz ceļa""</t>
    </r>
  </si>
  <si>
    <r>
      <rPr>
        <b/>
        <sz val="10"/>
        <rFont val="Times New Roman"/>
        <family val="1"/>
      </rPr>
      <t>Izpildīts.</t>
    </r>
    <r>
      <rPr>
        <sz val="10"/>
        <rFont val="Times New Roman"/>
        <family val="1"/>
      </rPr>
      <t xml:space="preserve"> Pieņemti MK</t>
    </r>
    <r>
      <rPr>
        <sz val="10"/>
        <rFont val="Times New Roman"/>
        <family val="1"/>
      </rPr>
      <t xml:space="preserve"> 18.02.2021. noteikumi Nr. 111 "Grozījumi Ministru kabineta 2015. gada 28. jūlija noteikumos Nr. 435 "Kārtība, kādā nosaka un kompensē ar sabiedriskā transporta pakalpojumu sniegšanu saistītos zaudējumus un izdevumus un nosaka sabiedriskā transporta pakalpojuma tarifu""</t>
    </r>
  </si>
  <si>
    <r>
      <rPr>
        <b/>
        <sz val="10"/>
        <rFont val="Times New Roman"/>
        <family val="1"/>
      </rPr>
      <t>Izpildīts</t>
    </r>
    <r>
      <rPr>
        <sz val="10"/>
        <rFont val="Times New Roman"/>
        <family val="1"/>
      </rPr>
      <t>. Pieņemti MK 11.02.2021. noteikumi Nr. 100 "Grozījumi Ministru kabineta 2010. gada 13. jūlija noteikumos Nr. 634 "Sabiedriskā transporta pakalpojumu organizēšanas kārtība maršrutu tīklā""</t>
    </r>
  </si>
  <si>
    <r>
      <rPr>
        <b/>
        <sz val="10"/>
        <rFont val="Times New Roman"/>
        <family val="1"/>
      </rPr>
      <t>Izpildīts.</t>
    </r>
    <r>
      <rPr>
        <sz val="10"/>
        <rFont val="Times New Roman"/>
        <family val="1"/>
      </rPr>
      <t xml:space="preserve"> Pieņemti MK 28.01.2021. noteikumi Nr. 59 "Grozījums Ministru kabineta 2019. gada 29. oktobra noteikumos Nr. 502 "Autoostu noteikumi""</t>
    </r>
  </si>
  <si>
    <t xml:space="preserve">15.03.2021. </t>
  </si>
  <si>
    <r>
      <rPr>
        <strike/>
        <sz val="10"/>
        <rFont val="Times New Roman"/>
        <family val="1"/>
      </rPr>
      <t xml:space="preserve">14.01.2021.   </t>
    </r>
    <r>
      <rPr>
        <sz val="10"/>
        <rFont val="Times New Roman"/>
        <family val="1"/>
      </rPr>
      <t xml:space="preserve">       01.05.2021.</t>
    </r>
  </si>
  <si>
    <r>
      <t xml:space="preserve">MK - </t>
    </r>
    <r>
      <rPr>
        <strike/>
        <sz val="10"/>
        <rFont val="Times New Roman"/>
        <family val="1"/>
      </rPr>
      <t xml:space="preserve">26.02.2021 </t>
    </r>
    <r>
      <rPr>
        <sz val="10"/>
        <rFont val="Times New Roman"/>
        <family val="1"/>
      </rPr>
      <t xml:space="preserve"> 30.09.2021.</t>
    </r>
  </si>
  <si>
    <r>
      <rPr>
        <strike/>
        <sz val="10"/>
        <rFont val="Times New Roman"/>
        <family val="1"/>
      </rPr>
      <t>29.01.2021</t>
    </r>
    <r>
      <rPr>
        <sz val="10"/>
        <rFont val="Times New Roman"/>
        <family val="1"/>
      </rPr>
      <t>. 21.06.2021.</t>
    </r>
  </si>
  <si>
    <r>
      <rPr>
        <strike/>
        <sz val="10"/>
        <rFont val="Times New Roman"/>
        <family val="1"/>
      </rPr>
      <t xml:space="preserve">01.06.2021. </t>
    </r>
    <r>
      <rPr>
        <sz val="10"/>
        <rFont val="Times New Roman"/>
        <family val="1"/>
      </rPr>
      <t>08.07.2021.</t>
    </r>
  </si>
  <si>
    <r>
      <t>MK -</t>
    </r>
    <r>
      <rPr>
        <strike/>
        <sz val="10"/>
        <rFont val="Times New Roman"/>
        <family val="1"/>
        <charset val="186"/>
      </rPr>
      <t xml:space="preserve"> 09.02.2021.</t>
    </r>
    <r>
      <rPr>
        <sz val="10"/>
        <rFont val="Times New Roman"/>
        <family val="1"/>
        <charset val="186"/>
      </rPr>
      <t xml:space="preserve">        30.04.2021.</t>
    </r>
  </si>
  <si>
    <r>
      <rPr>
        <b/>
        <sz val="10"/>
        <rFont val="Times New Roman"/>
        <family val="1"/>
      </rPr>
      <t>Grozījumi</t>
    </r>
    <r>
      <rPr>
        <sz val="10"/>
        <rFont val="Times New Roman"/>
        <family val="1"/>
      </rPr>
      <t>.  Uzdevums svītrojams.
Projekts atsaukts VSS 07.01.2021. (prot. 1#24), tiks ietverts pasākumā 1.18.</t>
    </r>
  </si>
  <si>
    <t>Izstrādāt grozījumus MK 28.07.2016. noteikumos Nr.435 "Kārtība, kādā nosaka un kompensē ar sabiedriskā transporta pakalpojumu sniegšanu saistītos zaudējumus un izdevumus un nosaka sabiedriskā transporta pakalpojuma tarifu", kurā noteiktu pašvaldības līdzfinansējuma aprēķināšanas metodiku un kritērijus, atbilstoši kuriem pašvaldība ir tiesīga līdzfinansēt ar sabiedriskā transporta pakalpojumu sniegšanu saistītos zaudējumus reģionālās nozīmes vai pilsētas nozīmes maršrutu tīkla dotētajos maršrutos (reisos).</t>
  </si>
  <si>
    <r>
      <t>Sabiedriskā transporta pakalpojumu likuma 11.panta pirmās daļas 6.punkts un  2.</t>
    </r>
    <r>
      <rPr>
        <vertAlign val="superscript"/>
        <sz val="10"/>
        <rFont val="Times New Roman"/>
        <family val="1"/>
      </rPr>
      <t>2</t>
    </r>
    <r>
      <rPr>
        <sz val="10"/>
        <rFont val="Times New Roman"/>
        <family val="1"/>
      </rPr>
      <t>. daļa</t>
    </r>
  </si>
  <si>
    <r>
      <rPr>
        <b/>
        <sz val="10"/>
        <rFont val="Times New Roman"/>
        <family val="1"/>
      </rPr>
      <t xml:space="preserve">Izpildīts. </t>
    </r>
    <r>
      <rPr>
        <sz val="10"/>
        <rFont val="Times New Roman"/>
        <family val="1"/>
      </rPr>
      <t>Informatīvais ziņojums izskatīts MK 24.03.2021. sēdē</t>
    </r>
  </si>
  <si>
    <r>
      <t>MK -</t>
    </r>
    <r>
      <rPr>
        <strike/>
        <sz val="10"/>
        <rFont val="Times New Roman"/>
        <family val="1"/>
        <charset val="186"/>
      </rPr>
      <t xml:space="preserve"> 31.05.2021.</t>
    </r>
    <r>
      <rPr>
        <sz val="10"/>
        <rFont val="Times New Roman"/>
        <family val="1"/>
        <charset val="186"/>
      </rPr>
      <t xml:space="preserve">
30.06.2021.</t>
    </r>
  </si>
  <si>
    <r>
      <t>MK -</t>
    </r>
    <r>
      <rPr>
        <strike/>
        <sz val="10"/>
        <rFont val="Times New Roman"/>
        <family val="1"/>
        <charset val="186"/>
      </rPr>
      <t xml:space="preserve"> 31.03.2021.</t>
    </r>
    <r>
      <rPr>
        <sz val="10"/>
        <rFont val="Times New Roman"/>
        <family val="1"/>
        <charset val="186"/>
      </rPr>
      <t xml:space="preserve">
30.06.2021.</t>
    </r>
  </si>
  <si>
    <t xml:space="preserve">(1)Nozares jautājumi risināti ministrijas vadības līmeņa vizītēs: U.Reimaņa videoformāta dalība Latvijas-Uzbekistānas transporta ekspertu sarunā (21.01.2021); U.Reimaņa videoformāta saruna ar Japānas pasta viceprezidentu Mr.Metoki un  Iekšlietu un komunikācijas ministrijas pārstāvjiem par Metoki kunga kandidatūru Pasaules Pasta Savienības Ģenerāldirektora amatam (29.01.2021); U.Reimaņa videoformāta sanāksme ar Latvijas vēstniekiem Skandināvijas valstīs un nozares pārstāvjiem (02.02.2021.); U.Reimaņa videoformāta saruna ar Beļģijas vēstnieku par Beļģijas kandidātu Pasaules Pasta Savienības Ģenerāldirektora amatam (09.02.2021.); U.Reimaņa videoformāta sanāksme ar Latvijas vēstniekiem Nīderlandē, Beļģijā un Vācijā un nozares pārstāvjiem (09.02.2021.); D.Meriranda dalība Saeimas Ārlietu komisijas Baltijas lietu apakškomisijas sēde (10.02.2021.); U.Reimaņa videoformāta sanāksme  ar LV vēstniekiem Ķīnā, Japānā un Dienvidkorejā un nozares pārstāvjiem (16.02.2021.); D.Meriranda tiešsaistes tikšanās ar  Lietuvas transporta viceministri Loreta. Maskaliovienė (17.02.2021.); U.Reimaņa videoformāta Saruna ar LIAA pārstāvniecību AAE par nozares interesēm EXPO (02.03.2021.); U.Reimaņa un D.Meriranda videoformāta saruna ar Latvijas vēstniekiem LT, EE, FIN, PL un GER par Rail Baltica  jautājumiem (02.03.2021.); D.Meriranda saruna ar Korejas vēstnieku (03.03.2021.); U.Reimaņa saruna ar Uzbekistānas vēstnieku Latvijā (10.02.2021.); U.Reimaņa saruna ar Kazahstānas vēstnieku Latvijā (11.03.2021.); ministra T.Linkaita un U.Reimaņa saruna ar Azerbaidžānas Vēstnieku Latvijā (17.03.2021.) ; ministra T.Linkaita dalība Īrijas-Latvijas tirdzniecības kameras un Īrijas vēstniecības Latvijā tiešraides diskusijā "Savienotās pilsētas - transporta sakari nākamajos 25 gados" (17.03.2021.); U.Reimaņa dalība "Latvijas Stividorkompāniju Asociāciju" rīkotā tiešsaites tikšanās ar Uzbekistānas vēstnieku K.Sultanovu (26.03.2021.); ministra T.Linkaita saruna ar Vācijas Federatīvās Republikas vēstnieku Christian Heldt (31.03.2021.)
(2)Nozares jautājumi pārrunāti starptautiskos daudzpusējos formātos: ministra T.Linkaita dalība augsta līmeņa SAF konferencē (08.02.2021.);  ministra T.Linkaita videoformāta dalība Baltijas Asamblejas Ekonomikas, enerģētikas un inovāciju un BA Dabas resursu un vides aizsardzības komiteju kopīgā sēdē (12.02.2021.); ministra T.Linkaita dalība Neformālā transporta padomē (29.-30.03.2021.); 
(3)Nozares jautājumi iekļauti SVK Transporta darba grupā/s (TDG): U.Reimaņa Latvijas un Ukrainas SVK transporta un sakaru jomas ekspertu videoformāta sanāksme (03.02.2021.); Latvijas – Krievijas Reģionālās darba grupa sēde (18.03.2021.); 
</t>
  </si>
  <si>
    <r>
      <rPr>
        <b/>
        <sz val="10"/>
        <rFont val="Times New Roman"/>
        <family val="1"/>
      </rPr>
      <t xml:space="preserve">Tiek veikts atbilstoši plānotajam. </t>
    </r>
    <r>
      <rPr>
        <sz val="10"/>
        <rFont val="Times New Roman"/>
        <family val="1"/>
      </rPr>
      <t xml:space="preserve">20.01.2021. </t>
    </r>
    <r>
      <rPr>
        <sz val="10"/>
        <rFont val="Times New Roman"/>
        <family val="1"/>
      </rPr>
      <t xml:space="preserve">uzsākts audits </t>
    </r>
    <r>
      <rPr>
        <sz val="10"/>
        <rFont val="Times New Roman"/>
        <family val="1"/>
      </rPr>
      <t xml:space="preserve">saskaņā ar Valsts kontroles 15.12.2020. noslēgto  Vienošanos par sadarbību finanšu revīzijā par Latvijas Republikas 2020.gada pārskatu par valsts budžeta izpildi un par pašvaldību budžetiem. 30.03.2021. atbilstoši Vienošanās Valsts kontrolei nosūtīts  I. posma nodevums. </t>
    </r>
  </si>
  <si>
    <r>
      <rPr>
        <b/>
        <sz val="10"/>
        <rFont val="Times New Roman"/>
        <family val="1"/>
      </rPr>
      <t>Tiek veikts atbilstoši plānotajam.</t>
    </r>
    <r>
      <rPr>
        <sz val="10"/>
        <rFont val="Times New Roman"/>
        <family val="1"/>
      </rPr>
      <t xml:space="preserve">  Dalība FM darba grupā - auditējamās prioritātes risku vadības iekšējā audita un konsultācijas vadlīniju izstrādē.</t>
    </r>
  </si>
  <si>
    <t>MK noteikumu projekts ievietots SM mājaslapā 20.01.2021; izsludināts VSS 11.02.2021. (VSS-113).</t>
  </si>
  <si>
    <t>Saskaņā ar MK 25.08.2009. noteikumu Nr. 970 “Sabiedrības līdzdalības kārtība attīstības plānošanas procesā” 5. punktu sabiedrības līdzdalība šī projekta izstrādē nav obligāta, jo projekts nav tāds, kas būtiski maina esošo regulējumu vai paredz ieviest jaunas politiskas iniciatīvas. Projekts satur tikai tehniska rakstura grozījumus, kas izriet no atbilstoša augstāka juridiskā spēka tiesību akta – Deleģētās regulas 2020/411. MK noteikumu projekts pieteikts izsludināšanai 08.04.2021 VSS (VSS-320).</t>
  </si>
  <si>
    <r>
      <rPr>
        <strike/>
        <sz val="10"/>
        <rFont val="Times New Roman"/>
        <family val="1"/>
        <charset val="186"/>
      </rPr>
      <t>12.03.2021.</t>
    </r>
    <r>
      <rPr>
        <sz val="10"/>
        <rFont val="Times New Roman"/>
        <family val="1"/>
        <charset val="186"/>
      </rPr>
      <t xml:space="preserve">
15.04.2021.</t>
    </r>
  </si>
  <si>
    <r>
      <rPr>
        <b/>
        <sz val="10"/>
        <rFont val="Times New Roman"/>
        <family val="1"/>
        <charset val="186"/>
      </rPr>
      <t xml:space="preserve">Grozījumi. </t>
    </r>
    <r>
      <rPr>
        <sz val="10"/>
        <rFont val="Times New Roman"/>
        <family val="1"/>
        <charset val="186"/>
      </rPr>
      <t>Nepieciešams termiņa pagarinājums iesniegšanai VSS.</t>
    </r>
    <r>
      <rPr>
        <b/>
        <sz val="10"/>
        <rFont val="Times New Roman"/>
        <family val="1"/>
        <charset val="186"/>
      </rPr>
      <t xml:space="preserve"> </t>
    </r>
    <r>
      <rPr>
        <sz val="10"/>
        <rFont val="Times New Roman"/>
        <family val="1"/>
        <charset val="186"/>
      </rPr>
      <t>MK noteikumu projekts ievietots SM mājaslapā 25.02.2021.</t>
    </r>
  </si>
  <si>
    <t>K.Eņģelis
P.Markēvičs</t>
  </si>
  <si>
    <t>K.Eņģelis
O.Bērziņa</t>
  </si>
  <si>
    <t>Pārskata periodā nodrošināta 2014.-2020.gada plānošanas perioda SM pārziņā esošo specifisko atbalsta mērķu / pasākumu, t.sk. lielā projekta, īstenošanas uzraudzība.</t>
  </si>
  <si>
    <t xml:space="preserve"> - 4.5.1.1.pasākuma  "Attīstīt videi draudzīgu sabiedriskā transporta infrastruktūru (sliežu transporta)" īstenošanas noteikumi apstiprināti MK 07.01.2021. sēdē (prot.Nr.2 20.§);
- 4.5.1.2.pasākuma "Attīstīt videi draudzīgu sabiedriskā transporta infrastruktūru (autobusi)" īstenošanas noteikumi apstiprināti MK 07.01.2021.sēdē (prot. Nr.2 21.§);
- 6.1.1.SAM "Palielināt lielo ostu drošības līmeni un uzlabot transporta tīkla mobilitāti" īstenošanas noteikumi izsludināti VSS 21.01.2021. MK noteikumu projekts 22.03.2021. iesniegts VK izskatīšanai MK.</t>
  </si>
  <si>
    <t>Pārskata periodā nodrošināta CEF finansēto projektu uzraudzība -  izvērtēti 8 projektu īstenošanas pārskati (ASR) par 2020. gadu.</t>
  </si>
  <si>
    <t>Pārskata periodā turpinājās darbs pie plānošanas dokumentu - Darbības programma, Partnerības līgums - izstrādes. ES fondu 2021.-2027.gada plānošanas perioda ieviešanas nosacījumu (MK noteikumi SAM / pasākumu īstenošanai, u.c.) izstrāde tiks uzsākta pēc Regulu un ES fondu vadības likuma apstiprināšanas.</t>
  </si>
  <si>
    <t>Pārskata periodā nodrošināta dalība ES fondu projektu iesniegumu vērtēšanas komisiju sēdēs, ES fondu apakškomitejas sēdē.</t>
  </si>
  <si>
    <t>Pārskata periodā pabeigtas 2 pārbaudes projektu īstenošanas vietās. Tika veikta divu saņemto pēc-projekta pārskatu pārbaude.</t>
  </si>
  <si>
    <t>Pārskata periodā turpinājās darbs, lai koordinētu lielā projekta "Rīgas un Pierīgas pasažieru pārvadāšanai nepieciešamu elektrovilcienu iegāde" iesnieguma dokumentācijas sagatavošanu un iesniegšanu Centrālajā finanšu un līgumu aģentūrā. Regulāri tika izvērtēta projekta iesniedzēja sagatavotā aktuālā informācija par rīcības plāna izpildi. Notika tiešsaistes sanāksmes ar projekta iesniedzēju, tā piesaistītajiem konsultantiem un JASPERS ekspertiem par projekta iesnieguma dokumentācijas sagatavošanu. 25.02.2021. lielā projekta iesniegums tika iesniegts CFLA.</t>
  </si>
  <si>
    <t>22.03.2021. noslēdzās EK 15.12.2020. izsludinātais projektu iesniegumu uzsaukums 2020 CEF Transport MAP Call.  Uzsaukuma ietvaros Latvija ir iesniegusi 3 projektu iesniegumus par kopējo finansējumu 31,6 milj. EUR, kā arī nodrošināts potenciālo atbalsta saņēmēju konsultatīvais atbalsts.</t>
  </si>
  <si>
    <t>Noslēgti 4 zemes nomas līgumi</t>
  </si>
  <si>
    <t>Pirmreizēji reģistrētas 23 zemes vienības</t>
  </si>
  <si>
    <t>Sagatavoti 5 MK rīkojuma projekti (5 zemes vienības)</t>
  </si>
  <si>
    <t xml:space="preserve">Nodrošināta pārstāvība un izskatītas lietas 4 tiesvedībās, sagatavoti paskaidrojumi 7 tiesvedībās, saņemti 5 spriedumi/lēmumi lietā (2 labvēlīgi, 1 daļēji labvēlīgs, 1 nelabvēlīgs). Uzsākti 4 jauni tiesvedības procesi.
 </t>
  </si>
  <si>
    <t xml:space="preserve">15.03.2021. 15.06.2021. 15.09.2021. 15.12.2021. </t>
  </si>
  <si>
    <t>31.05.2021 30.07.2021</t>
  </si>
  <si>
    <t xml:space="preserve">Ar SM 24.02.2021. rīkojumu Nr.01-03/55 izveidota darba grupa, kuras 1.sēde tiek organizēta 07.04.2021. </t>
  </si>
  <si>
    <r>
      <rPr>
        <b/>
        <sz val="10"/>
        <rFont val="Times New Roman"/>
        <family val="1"/>
        <charset val="186"/>
      </rPr>
      <t xml:space="preserve">Grozījumi. </t>
    </r>
    <r>
      <rPr>
        <sz val="10"/>
        <rFont val="Times New Roman"/>
        <family val="1"/>
        <charset val="186"/>
      </rPr>
      <t>Nepieciešams termiņa pagarinājums iesniegšanai VSS. Turpinās darbs pie plāna izstrādes. 23.02.2021. plāns ievietots SM interneta vietnē sabiedrības līdzdalībai līdz 31.03.2021.; 26.03.2021. tika organizēta attālināta diskusija ar nozares asociāciāju, LPS un plānošanas reģionu pārstāvjiem par plānā iekļautajiem pasākumiem. Lai nodrošinātu pilnvērtīgu sabiedrības iesaisti, sabiedrības līdzdalību minēto diskusiju laikā tika nolemts pagarināt līdz 06.04.2021.</t>
    </r>
  </si>
  <si>
    <r>
      <rPr>
        <strike/>
        <sz val="10"/>
        <rFont val="Times New Roman"/>
        <family val="1"/>
        <charset val="186"/>
      </rPr>
      <t>01.03.2021.</t>
    </r>
    <r>
      <rPr>
        <sz val="10"/>
        <rFont val="Times New Roman"/>
        <family val="1"/>
        <charset val="186"/>
      </rPr>
      <t xml:space="preserve">
30.04.2021.</t>
    </r>
  </si>
  <si>
    <t>03.12.2020. noslēgts deleģēšanas līgums starp SM un LVRTC, ar kuru SM uzdod un LVRTC apņemas veikt ar interneta protokola 6. versijas ieviešanu un darbības nodrošināšanu valsts pārvaldē saistītās darbības. Līgums noslēgts uz 3 gadiem. Izvērtēta LVRTC iesniegtā atskaite par deleģēšanas līguma izpildi 2020.gadā un sagatavots DZ Nr.01-06/26SM vadībai.</t>
  </si>
  <si>
    <t>Tiek veikts atbilstoši plānotajam. Notiek TAP izstrāde</t>
  </si>
  <si>
    <t xml:space="preserve">1.	Nodrošināta dalība Eiropas Platjoslas kompetences centra rīkotajos 5 semināros (19.01., 26.01., 02.02., 09.02., 09.03.2021.);
2.	Sniegti skaidroju LPS par projektu “Elektroniskās sakaru infrastruktūras pieejamības uzlabošana lauku teritorijās”, par šobrīd veicamajām un turpmāk plānotajām darbībām platjoslas attīstībai (1. 19.01.2021. sagatavota informācija sadarbībā ar IZM par LPS jautājumiem papildu skolu digitalizācijas jautājumiem; 2. 05.03.2021. sadarbībā ar IZM un VARAM sagatavota informācija par skolu digitalizācijas jautājumu saistībā ar LPS pieprasījumu ES fondu 28.01.2021. apakškomitejas sēdē; 3. SM 11.03.2021. vēstule Nr. 10-04/999 par platjoslas projektu un turpmāko rīcību “vidējās jūdzes” pieslēgumu izveidē; 4. SM 23.03.2021. vēstule Nr. 10-04/1199 par platjoslas projekta mērķiem un rādītājiem). </t>
  </si>
  <si>
    <t xml:space="preserve">Izvērtēts un ar SM 08.02.2021 vēstuli Nr.10-03/488 apstiprināts LVRTC 15.01.2021. iesniegtais pārskats par deleģējuma līguma 2. punktā noteikto uzdevumu izpildi. 
</t>
  </si>
  <si>
    <t>Izskatīta ar LVRTC 01.02.2021 vēstuli Nr. 30FAD.04-01/15/00/292 iesniegtā atskaite par VESPC darbības nodrošināšanu.
Saistībā ar VID 02.03.2021. vēstuli Nr.VID.4.1/5.2/404 par līgumsoda piemērošanu, ar SM 19.03.2021.vēstuli Nr. 10-01/1147 pieprasīts no LVRTC sniegt skaidrojumu par VID konstatējumiem, kā arī lūgums sniegt priekšlikumus par LVRTC sniegto atskaišu detalizācijas līmeņa paaugstināšanu.</t>
  </si>
  <si>
    <t>29.01.2021. noslēdzās sabiedriskā apspriešana par  VAP Nr.SA.33324 “Nākamās paaudzes tīkli lauku teritorijās” ietvaros izbūvējamajiem papildu piekļuves punktiem elektronisko sakaru komersantu tīklu mezglos. Šobrīd tiek apkopoti un analizēti komentāri, kas ir saņemti sabiedriskās apspriešanas laikā. Aprīlī plānota Optiskā tīkla uzraudzības komitejas sēde, kurā tiks pieņemts lēmums par piekļuves punktu elektronisko sakaru komersantu tīklu mezglos saraksta apstiprināšanu.
Papildus 2021.gada 24.martā ir uzsākta jauna sabiedriskā apspriešana par VAP ietvaros izbūvējamiem piekļuves punktiem izglītības iestāžu tuvumā (turpināsies līdz 24.04.2021.).</t>
  </si>
  <si>
    <t>Izvērtētas VAS "Elektroniskie sakari" iesniegtās atskaites un nodevums, kas izriet no deleģēšanas līguma, veikta 2021.gada un turpmāko gadu finansējuma un veicamo darbību deleģēšanas līguma ietvaros apzināšana, organizēta tikšanās ar VZD pārstāvjiem, piesaistot VAS "Elektroniskie sakari" un SPRK pārstāvjus, lai iegūtu informāciju par VZD rīcībā esošo datu atbilstību platjoslas ģeogrāfiskās informācijas sistēmas vajadzībām.</t>
  </si>
  <si>
    <t xml:space="preserve">ESL 5.pants; MK 26.06.2012. instrukcija Nr.8, MK 09.07.2019. rīkojums Nr.344, 
20.12.2019. deleģēšanas līgums Nr.SM2019/-48 </t>
  </si>
  <si>
    <t>Nodrošināt ārkārtas situāciju valsts elektronisko sakaru tīkla darbības uzraudzību</t>
  </si>
  <si>
    <t xml:space="preserve">1) Izstrādāts likumprojekts "Grozījumi Pasta likumā", kas nodots publiskai apspriešanai 01.02.2021., izsludināts VSS 25.02.2021. (VSS-148). Notiek likumprojekta   precizēšana un saskaņošana . 
2) Lai nodrošinātu nosacījumus abonēto preses izdevumu pakalpojuma kvalitātes prasību noteikšanai Regulatora izstrādātajā UP sniedzēja konkursa nolikumā, tika izstrādāts un steidzamības kārtā  virzīts atsevišķs likumprojekts “Grozījumi Pasta likumā”, kas 18.03. 2021. atbalstīts MK sēdē (TA-533) un 23.03.2021. iesniegts Saeimā ar Nr.1013/Lp13.  </t>
  </si>
  <si>
    <t>KM, SPRK</t>
  </si>
  <si>
    <t>Izstrādāt Ministru kabineta noteikumu projektu “Grozījumi Ministru kabineta 2019. gada 15. oktobra noteikumos Nr.477 “Prasības vienkāršo, ierakstīto un apdrošināto pasta sūtījumu izsniegšanai”", nosakot atvieglotu kārtību pasta sūtījumu saņemšanai pasta pakalpojumu sniegšanas vietās</t>
  </si>
  <si>
    <r>
      <rPr>
        <b/>
        <sz val="10"/>
        <rFont val="Times New Roman"/>
        <family val="1"/>
        <charset val="186"/>
      </rPr>
      <t xml:space="preserve">Grozījumi. Pievienots jauns pasākums. Izpildīts. </t>
    </r>
    <r>
      <rPr>
        <sz val="10"/>
        <rFont val="Times New Roman"/>
        <family val="1"/>
        <charset val="186"/>
      </rPr>
      <t xml:space="preserve">
Lai mazinātu Covid-19 izplatīšanas riskus, projekts tika izstrādāts un virzīts steidzamības kārtā, iesniegts VK ar SM 17.03.2021. vēstuli Nr.:01-10/39 (TA-644). 24.03.2021. projekts apstiprināts MK sēdē (MK noteikumi Nr.187, spēkā no 27.03.2021).</t>
    </r>
  </si>
  <si>
    <t>Izstrādāt Ministru kabineta noteikumu projektu “Grozījumi Ministru kabineta 2013. gada 28. maija noteikumos Nr. 292 “Noteikumi par abonēto preses izdevumu piegādes cenām”", lai nodrošinātu atbilstību Administratīvo teritoriju un apdzīvoto vietu likumā noteiktajam teritoriju iedalījumam</t>
  </si>
  <si>
    <r>
      <rPr>
        <b/>
        <sz val="10"/>
        <rFont val="Times New Roman"/>
        <family val="1"/>
        <charset val="204"/>
      </rPr>
      <t xml:space="preserve">Grozījumi. </t>
    </r>
    <r>
      <rPr>
        <sz val="10"/>
        <rFont val="Times New Roman"/>
        <family val="1"/>
        <charset val="204"/>
      </rPr>
      <t>Ar 01.04.2021. AvD direktora amatā iecelts A.Kokars.
2021.g. februārī Nepālai nosūtīts aktualizētais LR valdības un Nepālas valdības gaisa satiksmes nolīguma projekts ar jaunākajiem ES standarta pantiem.
10.03.2021.notika virtuālā sanāksme ar Apvienotās Karalistes aviācijas institūcijām, lai apspriestu Saprašanās memoranda projektu starp Latviju un AK par divpusēju vienošanos attiecībā uz kravu gaisa pārvadājumiem un neregulārās gaisa satiksmes atļauju piešķiršanu.</t>
    </r>
  </si>
  <si>
    <r>
      <rPr>
        <b/>
        <sz val="10"/>
        <rFont val="Times New Roman"/>
        <family val="1"/>
        <charset val="204"/>
      </rPr>
      <t xml:space="preserve">Grozījumi. </t>
    </r>
    <r>
      <rPr>
        <sz val="10"/>
        <rFont val="Times New Roman"/>
        <family val="1"/>
        <charset val="204"/>
      </rPr>
      <t>Ar 01.04.2021. AvD direktora amatā iecelts A.Kokars.
Izstrāde tiks uzsākta, kad būs zināmi lidostas "Rīga" šā gada II ceturkšņa darbības rādītāji, no kuriem ir atkarīgs CAA pieejamais finansējums.</t>
    </r>
  </si>
  <si>
    <r>
      <rPr>
        <strike/>
        <sz val="10"/>
        <rFont val="Times New Roman"/>
        <family val="1"/>
      </rPr>
      <t>15.04.2021.</t>
    </r>
    <r>
      <rPr>
        <sz val="10"/>
        <rFont val="Times New Roman"/>
        <family val="1"/>
      </rPr>
      <t xml:space="preserve">
06.05.2021.</t>
    </r>
  </si>
  <si>
    <r>
      <rPr>
        <b/>
        <sz val="10"/>
        <rFont val="Times New Roman"/>
        <family val="1"/>
        <charset val="204"/>
      </rPr>
      <t xml:space="preserve">Grozījumi. </t>
    </r>
    <r>
      <rPr>
        <sz val="10"/>
        <rFont val="Times New Roman"/>
        <family val="1"/>
        <charset val="204"/>
      </rPr>
      <t xml:space="preserve">Ar 01.04.2021. AvD direktora amatā iecelts A.Kokars.
Nepieciešams termiņa pagarinājums iesniegšanai VSS. Tas ir saistīts ar to, kad būs saņemts Saeimas budžeta un finanšu komisijas lēmums par pieprasīto līdzekļu  no valsts budžeta programmas  "Līdzekļi neparedzētiem gadījumiem", lai kompensētu CAA nesaņemto drošības maksu par gaisa kuģu lidojumu drošuma un civilās aviācijas drošības uzraudzību, piešķiršanas atbalstu. </t>
    </r>
  </si>
  <si>
    <r>
      <rPr>
        <b/>
        <sz val="10"/>
        <rFont val="Times New Roman"/>
        <family val="1"/>
        <charset val="204"/>
      </rPr>
      <t xml:space="preserve">Grozījumi. </t>
    </r>
    <r>
      <rPr>
        <sz val="10"/>
        <rFont val="Times New Roman"/>
        <family val="1"/>
        <charset val="204"/>
      </rPr>
      <t>Ar 01.04.2021. AvD direktora amatā iecelts A.Kokars.
Uzsākta projekta izstrāde.</t>
    </r>
  </si>
  <si>
    <r>
      <rPr>
        <b/>
        <sz val="10"/>
        <rFont val="Times New Roman"/>
        <family val="1"/>
        <charset val="204"/>
      </rPr>
      <t xml:space="preserve">Grozījumi. </t>
    </r>
    <r>
      <rPr>
        <sz val="10"/>
        <rFont val="Times New Roman"/>
        <family val="1"/>
        <charset val="204"/>
      </rPr>
      <t xml:space="preserve">Ar 01.04.2021. AvD direktora amatā iecelts A.Kokars.
Notiek projekta izstrāde.  </t>
    </r>
  </si>
  <si>
    <t xml:space="preserve">Grozījumi Komisijas Īstenošanas Regulā Nr. 2015/1998 </t>
  </si>
  <si>
    <t xml:space="preserve">Izstrādāt MK noteikumu projektu “Iepriekšējās darbības pārbaudes veikšanas kārtība, civilās aviācijas gaisa kuģa apkalpes locekļa identitātes kartes un lidostas identitātes kartes izsniegšanas un anulēšanas kārtība”
</t>
  </si>
  <si>
    <t xml:space="preserve">Komisijas Īstenošanas regula (ES) 2015/1998 (2015.gada 5. novembris), ar ko nosaka sīki izstrādātus pasākumus kopīgu pamatstandartu īstenošanai aviācijas drošības jomā </t>
  </si>
  <si>
    <t>Izstrādāt MK noteikumu projektu "Grozījumi Ministru kabineta 2008.gada 26.februāra noteikumos Nr.123 "Bīstamo izstrādājumu un bīstamo kravu gaisa pārvadājumu veikšanas kārtība"" </t>
  </si>
  <si>
    <t>A.Kokars</t>
  </si>
  <si>
    <t>05.02.2021.</t>
  </si>
  <si>
    <t>25.03.2021.</t>
  </si>
  <si>
    <t>25.01.2021.</t>
  </si>
  <si>
    <t>18.02. 2021.</t>
  </si>
  <si>
    <t>Sabiedrības līdzdalība uzsākta
15.09.2020.</t>
  </si>
  <si>
    <t>Izstrādāt MK noteikumu projektu “Grozījumi MK 2006.gada 14.marta noteikumos Nr.200 “Noteikumi par civilās aviācijas gaisa kuģu reģistrāciju un nacionālās zīmes un reģistrācijas zīmes izvietošanas kārtību uz gaisa kuģiem”” (VK piešķirtais Nr.TA-150)</t>
  </si>
  <si>
    <t>14.01.2021.</t>
  </si>
  <si>
    <t>23.03.2021.</t>
  </si>
  <si>
    <t xml:space="preserve"> Izsludināts 01.10.2020.
 (VSS-816)</t>
  </si>
  <si>
    <t>MK - 22.01.2021.</t>
  </si>
  <si>
    <t>Izsludināts 01.10.2020. 
(VSS-828)</t>
  </si>
  <si>
    <t>MK - 21.01.2021.</t>
  </si>
  <si>
    <t xml:space="preserve">25.03.2021. </t>
  </si>
  <si>
    <r>
      <rPr>
        <b/>
        <sz val="10"/>
        <rFont val="Times New Roman"/>
        <family val="1"/>
        <charset val="204"/>
      </rPr>
      <t xml:space="preserve">Grozījumi. Pievienots jauns pasākums. </t>
    </r>
    <r>
      <rPr>
        <sz val="10"/>
        <rFont val="Times New Roman"/>
        <family val="1"/>
        <charset val="204"/>
      </rPr>
      <t>Projekts izsludināts 25.03.2021. VSS (VSS-271)</t>
    </r>
  </si>
  <si>
    <t>STP D</t>
  </si>
  <si>
    <r>
      <rPr>
        <b/>
        <sz val="10"/>
        <rFont val="Times New Roman"/>
        <family val="1"/>
      </rPr>
      <t xml:space="preserve">Grozījumi.  </t>
    </r>
    <r>
      <rPr>
        <sz val="10"/>
        <rFont val="Times New Roman"/>
        <family val="1"/>
      </rPr>
      <t>Uzdevums svītrojams. Projekts atsaukts VSS 07.01.2021. (prot. 1#23), tiks ietverts pasākumā 1.17.</t>
    </r>
  </si>
  <si>
    <r>
      <rPr>
        <strike/>
        <sz val="10"/>
        <rFont val="Times New Roman"/>
        <family val="1"/>
        <charset val="186"/>
      </rPr>
      <t>T.Vectirāns</t>
    </r>
    <r>
      <rPr>
        <sz val="10"/>
        <rFont val="Times New Roman"/>
        <family val="1"/>
        <charset val="186"/>
      </rPr>
      <t xml:space="preserve">
A.Novikova</t>
    </r>
  </si>
  <si>
    <r>
      <rPr>
        <sz val="10"/>
        <rFont val="Times New Roman"/>
        <family val="1"/>
      </rPr>
      <t xml:space="preserve">Izstrādāt MK noteikumu projektu </t>
    </r>
    <r>
      <rPr>
        <strike/>
        <sz val="10"/>
        <rFont val="Times New Roman"/>
        <family val="1"/>
      </rPr>
      <t xml:space="preserve">"Kārtība, kā Civilās aviācijas aģentūras atzītās struktūras iegūst atzītās struktūras statusu un to uzraudzības kārtība".
</t>
    </r>
    <r>
      <rPr>
        <sz val="10"/>
        <rFont val="Times New Roman"/>
        <family val="1"/>
      </rPr>
      <t>„Atzīto struktūru statusa iegūšanas un to uzraudzības kārtība”</t>
    </r>
    <r>
      <rPr>
        <strike/>
        <sz val="10"/>
        <rFont val="Times New Roman"/>
        <family val="1"/>
      </rPr>
      <t xml:space="preserve">
</t>
    </r>
  </si>
  <si>
    <r>
      <rPr>
        <b/>
        <sz val="10"/>
        <rFont val="Times New Roman"/>
        <family val="1"/>
        <charset val="204"/>
      </rPr>
      <t xml:space="preserve">Grozījumi. </t>
    </r>
    <r>
      <rPr>
        <sz val="10"/>
        <rFont val="Times New Roman"/>
        <family val="1"/>
        <charset val="204"/>
      </rPr>
      <t>Ar 01.04.2021. AvD direktora amatā iecelts A.Kokars.
Precizēts pasākuma nosaukums. 25.01.2021. uzsākta sabiedriskā apspriešana. Projekts 25.02.2021. izsludināts VSS (VSS-147).</t>
    </r>
  </si>
  <si>
    <r>
      <rPr>
        <sz val="10"/>
        <rFont val="Times New Roman"/>
        <family val="1"/>
        <charset val="186"/>
      </rPr>
      <t>T.Vectirāns</t>
    </r>
    <r>
      <rPr>
        <sz val="10"/>
        <rFont val="Times New Roman"/>
        <family val="1"/>
        <charset val="186"/>
      </rPr>
      <t xml:space="preserve">
</t>
    </r>
  </si>
  <si>
    <t xml:space="preserve">T.Vectirāns
</t>
  </si>
  <si>
    <t>A.Novikova</t>
  </si>
  <si>
    <r>
      <t>MK -</t>
    </r>
    <r>
      <rPr>
        <strike/>
        <sz val="10"/>
        <rFont val="Times New Roman"/>
        <family val="1"/>
        <charset val="186"/>
      </rPr>
      <t xml:space="preserve"> 26.02.2021</t>
    </r>
    <r>
      <rPr>
        <sz val="10"/>
        <rFont val="Times New Roman"/>
        <family val="1"/>
        <charset val="186"/>
      </rPr>
      <t>. 30.06.2021.</t>
    </r>
  </si>
  <si>
    <r>
      <rPr>
        <strike/>
        <sz val="10"/>
        <rFont val="Times New Roman"/>
        <family val="1"/>
        <charset val="204"/>
      </rPr>
      <t>29.03.2021</t>
    </r>
    <r>
      <rPr>
        <sz val="10"/>
        <rFont val="Times New Roman"/>
        <family val="1"/>
        <charset val="204"/>
      </rPr>
      <t>. 30.04.2021.</t>
    </r>
  </si>
  <si>
    <r>
      <rPr>
        <b/>
        <sz val="10"/>
        <rFont val="Times New Roman"/>
        <family val="1"/>
        <charset val="204"/>
      </rPr>
      <t xml:space="preserve">Grozījumi. </t>
    </r>
    <r>
      <rPr>
        <sz val="10"/>
        <rFont val="Times New Roman"/>
        <family val="1"/>
        <charset val="204"/>
      </rPr>
      <t xml:space="preserve">Ar 01.04.2021. AvD direktora amatā iecelts A.Kokars.
Sanāksmē 23.-24.martā izskatīti Kopējo Eiropas debesu RP3 mērķi, kompromisa varianti par vidi un izmaksu efektivitāti. Vienošanās netika panākta, tāpēc tiks sasaukta ad hoc  sanāksme.
</t>
    </r>
  </si>
  <si>
    <t xml:space="preserve">MK - 04.06.2021. </t>
  </si>
  <si>
    <t>Izstrādāt MK noteikumu projektu “IDERA atļaujas iesniegšanas, pieņemšanas,  atcelšanas, kā arī gaisa kuģa izslēgšanas no reģistra  kārtība”.</t>
  </si>
  <si>
    <r>
      <rPr>
        <b/>
        <sz val="10"/>
        <rFont val="Times New Roman"/>
        <family val="1"/>
      </rPr>
      <t xml:space="preserve">Grozījumi. Pievienots jauns pasākums. </t>
    </r>
    <r>
      <rPr>
        <sz val="10"/>
        <rFont val="Times New Roman"/>
        <family val="1"/>
      </rPr>
      <t>Projekts 25.03.2021. izsludināts VSS (VSS-268)</t>
    </r>
  </si>
  <si>
    <r>
      <t xml:space="preserve">MK - </t>
    </r>
    <r>
      <rPr>
        <strike/>
        <sz val="10"/>
        <rFont val="Times New Roman"/>
        <family val="1"/>
      </rPr>
      <t>30.12.2020</t>
    </r>
    <r>
      <rPr>
        <sz val="10"/>
        <rFont val="Times New Roman"/>
        <family val="1"/>
      </rPr>
      <t>. 30.07.2021</t>
    </r>
  </si>
  <si>
    <r>
      <rPr>
        <b/>
        <sz val="10"/>
        <rFont val="Times New Roman"/>
        <family val="1"/>
      </rPr>
      <t>Grozījumi. Pievienots jauns pasākums</t>
    </r>
    <r>
      <rPr>
        <sz val="10"/>
        <rFont val="Times New Roman"/>
        <family val="1"/>
      </rPr>
      <t>. Pārcelts no 2020.g. darba plāna. Projekts 18.02.2021 izsludināts VSS (VSS-121). Atbilstoši saņemtajiem atzinumiem un ņemot vērā iebildumu apjomu, turpinās projekta precizēšana.</t>
    </r>
  </si>
  <si>
    <r>
      <rPr>
        <sz val="10"/>
        <rFont val="Times New Roman"/>
        <family val="1"/>
      </rPr>
      <t xml:space="preserve">MK - 2021. </t>
    </r>
    <r>
      <rPr>
        <strike/>
        <sz val="10"/>
        <rFont val="Times New Roman"/>
        <family val="1"/>
      </rPr>
      <t xml:space="preserve"> </t>
    </r>
  </si>
  <si>
    <r>
      <rPr>
        <b/>
        <sz val="10"/>
        <rFont val="Times New Roman"/>
        <family val="1"/>
      </rPr>
      <t xml:space="preserve">Grozījumi. Pievienots jauns pasākums. </t>
    </r>
    <r>
      <rPr>
        <sz val="10"/>
        <rFont val="Times New Roman"/>
        <family val="1"/>
      </rPr>
      <t>Pārcelts no 2020.g.darba plāna. Projekts 14.01.2021 izsludināts VSS (VSS-28). TM lūgusi papildināt Bīstamo kravu aprites likuma 11.pantu ar piekto daļu, paredzot, ka MK nosaka kārtību, kādā veic bīstamo izstrādājumu un bīstamo kravu sagatavošanu pārvadāšanai ar gaisa kuģi un pārvadāšanu ar gaisa kuģi. Iespējams, būs nepieciešami grozījumi arī likumā “Par aviāciju”. Ņemot vērā iepriekš minēto, šobrīd projekts virzīts netiek.</t>
    </r>
  </si>
  <si>
    <t>Izstrādāt MK noteikumu projektu “Specifiskās kategorijas bezpilota gaisa kuģa sistēmas ekspluatantu sertifikācijas  un uzraudzības kārtība”</t>
  </si>
  <si>
    <r>
      <rPr>
        <b/>
        <sz val="10"/>
        <rFont val="Times New Roman"/>
        <family val="1"/>
      </rPr>
      <t xml:space="preserve">Grozījumi. Pievienots jauns pasākums. </t>
    </r>
    <r>
      <rPr>
        <sz val="10"/>
        <rFont val="Times New Roman"/>
        <family val="1"/>
      </rPr>
      <t xml:space="preserve">Notiek projekta izstrāde.  </t>
    </r>
  </si>
  <si>
    <r>
      <rPr>
        <b/>
        <sz val="10"/>
        <rFont val="Times New Roman"/>
        <family val="1"/>
      </rPr>
      <t xml:space="preserve">Grozījumi. Pievienots jauns pasākums. </t>
    </r>
    <r>
      <rPr>
        <sz val="10"/>
        <rFont val="Times New Roman"/>
        <family val="1"/>
      </rPr>
      <t xml:space="preserve"> Pārcelts no 2020.g.darba plāna.</t>
    </r>
    <r>
      <rPr>
        <b/>
        <sz val="10"/>
        <rFont val="Times New Roman"/>
        <family val="1"/>
      </rPr>
      <t xml:space="preserve"> Izpildīts. </t>
    </r>
    <r>
      <rPr>
        <sz val="10"/>
        <rFont val="Times New Roman"/>
        <family val="1"/>
      </rPr>
      <t>Pieņemti 01.04.2021. MK noteikumi Nr.196 "Grozījums Ministru kabineta 2006. gada 14. marta noteikumos Nr. 200 "Noteikumi par civilās aviācijas gaisa kuģu reģistrāciju un nacionālās zīmes un reģistrācijas zīmes izvietošanas kārtību uz gaisa kuģiem""</t>
    </r>
  </si>
  <si>
    <r>
      <rPr>
        <b/>
        <sz val="10"/>
        <rFont val="Times New Roman"/>
        <family val="1"/>
      </rPr>
      <t xml:space="preserve">Grozījumi. Pievienots jauns pasākums.  </t>
    </r>
    <r>
      <rPr>
        <sz val="10"/>
        <rFont val="Times New Roman"/>
        <family val="1"/>
      </rPr>
      <t>Pārcelts no 2020.g.darba plāna</t>
    </r>
    <r>
      <rPr>
        <b/>
        <sz val="10"/>
        <rFont val="Times New Roman"/>
        <family val="1"/>
      </rPr>
      <t>. Izpildīts.</t>
    </r>
    <r>
      <rPr>
        <sz val="10"/>
        <rFont val="Times New Roman"/>
        <family val="1"/>
      </rPr>
      <t xml:space="preserve"> Pieņemti 01.04.2021. MK noteikumi Nr.195 "Noteikumi par IDERA atļaujas iesniegšanu, pieņemšanu un atcelšanu un gaisa kuģu izslēgšanu no reģistra".</t>
    </r>
  </si>
  <si>
    <r>
      <t>Sabiedriskā transporta pakalpojumu likuma</t>
    </r>
    <r>
      <rPr>
        <sz val="10"/>
        <rFont val="Times New Roman"/>
        <family val="1"/>
        <charset val="186"/>
      </rPr>
      <t xml:space="preserve"> 14.</t>
    </r>
    <r>
      <rPr>
        <vertAlign val="superscript"/>
        <sz val="10"/>
        <rFont val="Times New Roman"/>
        <family val="1"/>
        <charset val="186"/>
      </rPr>
      <t>1</t>
    </r>
    <r>
      <rPr>
        <sz val="10"/>
        <rFont val="Times New Roman"/>
        <family val="1"/>
        <charset val="186"/>
      </rPr>
      <t xml:space="preserve"> pants</t>
    </r>
    <r>
      <rPr>
        <sz val="10"/>
        <rFont val="Times New Roman"/>
        <family val="1"/>
        <charset val="186"/>
      </rPr>
      <t>.</t>
    </r>
  </si>
  <si>
    <r>
      <t>Sabiedriskā transporta pakalpojumu likuma</t>
    </r>
    <r>
      <rPr>
        <strike/>
        <sz val="10"/>
        <rFont val="Times New Roman"/>
        <family val="1"/>
        <charset val="186"/>
      </rPr>
      <t xml:space="preserve"> </t>
    </r>
    <r>
      <rPr>
        <sz val="10"/>
        <rFont val="Times New Roman"/>
        <family val="1"/>
        <charset val="186"/>
      </rPr>
      <t>8.</t>
    </r>
    <r>
      <rPr>
        <vertAlign val="superscript"/>
        <sz val="10"/>
        <rFont val="Times New Roman"/>
        <family val="1"/>
        <charset val="186"/>
      </rPr>
      <t>1</t>
    </r>
    <r>
      <rPr>
        <sz val="10"/>
        <rFont val="Times New Roman"/>
        <family val="1"/>
        <charset val="186"/>
      </rPr>
      <t xml:space="preserve"> panta sestā</t>
    </r>
    <r>
      <rPr>
        <sz val="10"/>
        <rFont val="Times New Roman"/>
        <family val="1"/>
        <charset val="186"/>
      </rPr>
      <t xml:space="preserve"> daļa</t>
    </r>
  </si>
  <si>
    <r>
      <t>Sabiedriskā transporta pakalpojumu likuma</t>
    </r>
    <r>
      <rPr>
        <strike/>
        <sz val="10"/>
        <rFont val="Times New Roman"/>
        <family val="1"/>
        <charset val="186"/>
      </rPr>
      <t xml:space="preserve"> </t>
    </r>
    <r>
      <rPr>
        <sz val="10"/>
        <rFont val="Times New Roman"/>
        <family val="1"/>
        <charset val="186"/>
      </rPr>
      <t>14.panta 2.1</t>
    </r>
    <r>
      <rPr>
        <strike/>
        <sz val="10"/>
        <rFont val="Times New Roman"/>
        <family val="1"/>
        <charset val="186"/>
      </rPr>
      <t>.</t>
    </r>
    <r>
      <rPr>
        <sz val="10"/>
        <rFont val="Times New Roman"/>
        <family val="1"/>
        <charset val="186"/>
      </rPr>
      <t xml:space="preserve"> daļa</t>
    </r>
  </si>
  <si>
    <t>AcI D</t>
  </si>
  <si>
    <t>Tiek īstenots atbilstoši plānotajam. Ir uzsākta projekta izstrāde.</t>
  </si>
  <si>
    <t>Tiek īstenots atbilstoši plānotajam. Ir uzsākta informatīvā ziņojuma sagatavošana.</t>
  </si>
  <si>
    <t>Noteikumu projekts izsludināts VSS 10.12.2020. (VSS-1059), bet, ņemot vērā TM iebildumus, š.g. maijā tiks papildināts pirms iesniegšanas izskatīšanai MK.</t>
  </si>
  <si>
    <t>Sabiedrības līdzdalība uzsākta
03.12.2020.</t>
  </si>
  <si>
    <t>Likumprojekts Izsludināts VSS 07.01.2021. (VSS-9).</t>
  </si>
  <si>
    <t>Tiek īstenots atbilstoši plānotajam.</t>
  </si>
  <si>
    <r>
      <rPr>
        <b/>
        <sz val="10"/>
        <rFont val="Times New Roman"/>
        <family val="1"/>
      </rPr>
      <t>Grozījumi. Pievienots jauns pasākums</t>
    </r>
    <r>
      <rPr>
        <sz val="10"/>
        <rFont val="Times New Roman"/>
        <family val="1"/>
      </rPr>
      <t xml:space="preserve"> (sākotnēji plānots 1.20. pasākuma ietvarā). Noteikumu projekts par grozījumiem MK 28.07.2016. noteikumos Nr.435 publicēti sabiedrības līdzdalībai, saņemti iebildumi un priekšlikumi. Projekts tiek precizēts. </t>
    </r>
  </si>
  <si>
    <r>
      <rPr>
        <b/>
        <sz val="10"/>
        <rFont val="Times New Roman"/>
        <family val="1"/>
        <charset val="204"/>
      </rPr>
      <t xml:space="preserve">Grozījumi. Pievienots jauns pasākums.
</t>
    </r>
    <r>
      <rPr>
        <sz val="10"/>
        <rFont val="Times New Roman"/>
        <family val="1"/>
        <charset val="204"/>
      </rPr>
      <t xml:space="preserve">Izskatīta LVRTC 22.01.2021.atskaite Nr.30.0401/17/01_5DV un 01.02.2021. atskaite Nr.30FAD.04-01/15/05/335 atbilstoši SM 05.10.2020. kārtībai Nr.01-02/18
</t>
    </r>
  </si>
  <si>
    <r>
      <rPr>
        <b/>
        <sz val="10"/>
        <rFont val="Times New Roman"/>
        <family val="1"/>
      </rPr>
      <t>Grozījumi.</t>
    </r>
    <r>
      <rPr>
        <sz val="10"/>
        <rFont val="Times New Roman"/>
        <family val="1"/>
      </rPr>
      <t xml:space="preserve"> Pasākums svītrojams no 2021.g. darba plāna.
</t>
    </r>
    <r>
      <rPr>
        <b/>
        <sz val="10"/>
        <rFont val="Times New Roman"/>
        <family val="1"/>
      </rPr>
      <t xml:space="preserve">Izpildīts. </t>
    </r>
    <r>
      <rPr>
        <sz val="10"/>
        <rFont val="Times New Roman"/>
        <family val="1"/>
      </rPr>
      <t xml:space="preserve">Grozījumi likumā "Par autoceļiem"" pieņemti Saeimā 17.12.2020.  </t>
    </r>
  </si>
  <si>
    <r>
      <rPr>
        <b/>
        <sz val="10"/>
        <rFont val="Times New Roman"/>
        <family val="1"/>
        <charset val="204"/>
      </rPr>
      <t xml:space="preserve">Tiek veikts atbilstoši plānotajam. </t>
    </r>
    <r>
      <rPr>
        <sz val="10"/>
        <rFont val="Times New Roman"/>
        <family val="1"/>
        <charset val="204"/>
      </rPr>
      <t>Pirmā ceturkšņa atskaite  nosūtīta SAB ar 06.04.2021. vēstuli Nr.02-03-IP/91.</t>
    </r>
  </si>
  <si>
    <r>
      <rPr>
        <b/>
        <sz val="10"/>
        <rFont val="Times New Roman"/>
        <family val="1"/>
        <charset val="204"/>
      </rPr>
      <t xml:space="preserve">Izpildīts. </t>
    </r>
    <r>
      <rPr>
        <sz val="10"/>
        <rFont val="Times New Roman"/>
        <family val="1"/>
        <charset val="204"/>
      </rPr>
      <t>Informācijas sistēma darbam ar valsts noslēpumu akreditēta. SAB  16.12.2020. vēstule Nr.5.2.-9/20/1590dv.</t>
    </r>
  </si>
  <si>
    <r>
      <rPr>
        <b/>
        <sz val="10"/>
        <rFont val="Times New Roman"/>
        <family val="1"/>
        <charset val="204"/>
      </rPr>
      <t xml:space="preserve">Izpildīts. </t>
    </r>
    <r>
      <rPr>
        <sz val="10"/>
        <rFont val="Times New Roman"/>
        <family val="1"/>
        <charset val="204"/>
      </rPr>
      <t>Valsts informācijas sistēma darbam ar Eiropas Savienības dokumentiem (ESVIS) akreditēta. SAB  16.12.2020. vēstule Nr.5.2.-9/20/1590dv.</t>
    </r>
  </si>
  <si>
    <t>DPKN</t>
  </si>
  <si>
    <t>VKDP D</t>
  </si>
  <si>
    <r>
      <t xml:space="preserve">22.04.2021. </t>
    </r>
    <r>
      <rPr>
        <sz val="10"/>
        <rFont val="Times New Roman"/>
        <family val="1"/>
        <charset val="186"/>
      </rPr>
      <t>13.05.2021.</t>
    </r>
  </si>
  <si>
    <t>DzN</t>
  </si>
  <si>
    <r>
      <t xml:space="preserve">MK - </t>
    </r>
    <r>
      <rPr>
        <strike/>
        <sz val="10"/>
        <rFont val="Times New Roman"/>
        <family val="1"/>
        <charset val="186"/>
      </rPr>
      <t>31.05.2021.</t>
    </r>
    <r>
      <rPr>
        <sz val="10"/>
        <rFont val="Times New Roman"/>
        <family val="1"/>
        <charset val="186"/>
      </rPr>
      <t xml:space="preserve"> 31.08.2021.</t>
    </r>
  </si>
  <si>
    <r>
      <rPr>
        <strike/>
        <sz val="10"/>
        <rFont val="Times New Roman"/>
        <family val="1"/>
        <charset val="186"/>
      </rPr>
      <t>29.04.2021.</t>
    </r>
    <r>
      <rPr>
        <sz val="10"/>
        <rFont val="Times New Roman"/>
        <family val="1"/>
        <charset val="186"/>
      </rPr>
      <t xml:space="preserve"> 15.07.2021.</t>
    </r>
  </si>
  <si>
    <r>
      <t xml:space="preserve">MK - </t>
    </r>
    <r>
      <rPr>
        <strike/>
        <sz val="10"/>
        <rFont val="Times New Roman"/>
        <family val="1"/>
        <charset val="186"/>
      </rPr>
      <t>30.07.2021.</t>
    </r>
    <r>
      <rPr>
        <sz val="10"/>
        <rFont val="Times New Roman"/>
        <family val="1"/>
        <charset val="186"/>
      </rPr>
      <t xml:space="preserve"> 29.10.2021.</t>
    </r>
  </si>
  <si>
    <t xml:space="preserve">Izstrādāt MK noteikumu projektu "Grozījumi Ministru kabineta 2015. gada 9. jūnija noteikumos Nr. 288 “Noteikumi par dzelzceļa speciālistu profesijām, kurās nodarbinātajiem tiek nodrošināta papildpensijas uzkrājumu veidošana privātajos pensiju fondos vai dzīvības apdrošināšanā ar līdzekļu uzkrāšanu”” </t>
  </si>
  <si>
    <t>MK- 08.06.2021.</t>
  </si>
  <si>
    <t>LDzSA</t>
  </si>
  <si>
    <t>MK- 15.06.2021.</t>
  </si>
  <si>
    <t>30.03.2021.</t>
  </si>
  <si>
    <t xml:space="preserve"> 01.04.2021.</t>
  </si>
  <si>
    <r>
      <rPr>
        <strike/>
        <sz val="10"/>
        <rFont val="Times New Roman"/>
        <family val="1"/>
        <charset val="186"/>
      </rPr>
      <t>12.04.2021.</t>
    </r>
    <r>
      <rPr>
        <sz val="10"/>
        <rFont val="Times New Roman"/>
        <family val="1"/>
        <charset val="186"/>
      </rPr>
      <t xml:space="preserve"> 01.09.2021. </t>
    </r>
  </si>
  <si>
    <r>
      <rPr>
        <strike/>
        <sz val="10"/>
        <rFont val="Times New Roman"/>
        <family val="1"/>
        <charset val="186"/>
      </rPr>
      <t xml:space="preserve">06.05.2021. </t>
    </r>
    <r>
      <rPr>
        <sz val="10"/>
        <rFont val="Times New Roman"/>
        <family val="1"/>
        <charset val="186"/>
      </rPr>
      <t>23.09.2021.</t>
    </r>
  </si>
  <si>
    <r>
      <t>MK -</t>
    </r>
    <r>
      <rPr>
        <strike/>
        <sz val="10"/>
        <rFont val="Times New Roman"/>
        <family val="1"/>
        <charset val="186"/>
      </rPr>
      <t xml:space="preserve"> 15.06.2021.</t>
    </r>
    <r>
      <rPr>
        <sz val="10"/>
        <rFont val="Times New Roman"/>
        <family val="1"/>
        <charset val="186"/>
      </rPr>
      <t xml:space="preserve"> 21.12.2021.</t>
    </r>
  </si>
  <si>
    <r>
      <t xml:space="preserve">31.03.2021. </t>
    </r>
    <r>
      <rPr>
        <sz val="10"/>
        <rFont val="Times New Roman"/>
        <family val="1"/>
        <charset val="186"/>
      </rPr>
      <t>15.09.2021.</t>
    </r>
    <r>
      <rPr>
        <strike/>
        <sz val="10"/>
        <rFont val="Times New Roman"/>
        <family val="1"/>
        <charset val="186"/>
      </rPr>
      <t xml:space="preserve">  </t>
    </r>
  </si>
  <si>
    <r>
      <rPr>
        <strike/>
        <sz val="10"/>
        <rFont val="Times New Roman"/>
        <family val="1"/>
        <charset val="186"/>
      </rPr>
      <t>06.05.2021.</t>
    </r>
    <r>
      <rPr>
        <sz val="10"/>
        <rFont val="Times New Roman"/>
        <family val="1"/>
        <charset val="186"/>
      </rPr>
      <t xml:space="preserve"> 30.09.2021.</t>
    </r>
  </si>
  <si>
    <r>
      <t xml:space="preserve">MK -  </t>
    </r>
    <r>
      <rPr>
        <strike/>
        <sz val="10"/>
        <rFont val="Times New Roman"/>
        <family val="1"/>
        <charset val="186"/>
      </rPr>
      <t xml:space="preserve">29.06.2021. </t>
    </r>
    <r>
      <rPr>
        <sz val="10"/>
        <rFont val="Times New Roman"/>
        <family val="1"/>
        <charset val="186"/>
      </rPr>
      <t>28.12.2021.</t>
    </r>
  </si>
  <si>
    <r>
      <rPr>
        <strike/>
        <sz val="10"/>
        <rFont val="Times New Roman"/>
        <family val="1"/>
        <charset val="186"/>
      </rPr>
      <t xml:space="preserve">15.02.2021. </t>
    </r>
    <r>
      <rPr>
        <sz val="10"/>
        <rFont val="Times New Roman"/>
        <family val="1"/>
        <charset val="186"/>
      </rPr>
      <t>23.04.2021.</t>
    </r>
  </si>
  <si>
    <r>
      <rPr>
        <strike/>
        <sz val="10"/>
        <rFont val="Times New Roman"/>
        <family val="1"/>
        <charset val="186"/>
      </rPr>
      <t>04.03.2021.</t>
    </r>
    <r>
      <rPr>
        <sz val="10"/>
        <rFont val="Times New Roman"/>
        <family val="1"/>
        <charset val="186"/>
      </rPr>
      <t xml:space="preserve"> 27.05.2021.</t>
    </r>
  </si>
  <si>
    <r>
      <t xml:space="preserve">MK - </t>
    </r>
    <r>
      <rPr>
        <strike/>
        <sz val="10"/>
        <rFont val="Times New Roman"/>
        <family val="1"/>
        <charset val="186"/>
      </rPr>
      <t>27.04.2021.</t>
    </r>
    <r>
      <rPr>
        <sz val="10"/>
        <rFont val="Times New Roman"/>
        <family val="1"/>
        <charset val="186"/>
      </rPr>
      <t xml:space="preserve"> 31.08.2021.</t>
    </r>
  </si>
  <si>
    <r>
      <t xml:space="preserve">01.04.2021. </t>
    </r>
    <r>
      <rPr>
        <sz val="10"/>
        <rFont val="Times New Roman"/>
        <family val="1"/>
        <charset val="186"/>
      </rPr>
      <t>28.04.2021.</t>
    </r>
  </si>
  <si>
    <r>
      <rPr>
        <strike/>
        <sz val="10"/>
        <rFont val="Times New Roman"/>
        <family val="1"/>
        <charset val="186"/>
      </rPr>
      <t xml:space="preserve">02.03.2021. </t>
    </r>
    <r>
      <rPr>
        <sz val="10"/>
        <rFont val="Times New Roman"/>
        <family val="1"/>
        <charset val="186"/>
      </rPr>
      <t>06.09.2021.</t>
    </r>
  </si>
  <si>
    <r>
      <rPr>
        <strike/>
        <sz val="10"/>
        <rFont val="Times New Roman"/>
        <family val="1"/>
        <charset val="186"/>
      </rPr>
      <t xml:space="preserve">18.03.2021. </t>
    </r>
    <r>
      <rPr>
        <sz val="10"/>
        <rFont val="Times New Roman"/>
        <family val="1"/>
        <charset val="186"/>
      </rPr>
      <t>07.10.2021.</t>
    </r>
  </si>
  <si>
    <r>
      <t xml:space="preserve">MK - </t>
    </r>
    <r>
      <rPr>
        <strike/>
        <sz val="10"/>
        <rFont val="Times New Roman"/>
        <family val="1"/>
        <charset val="186"/>
      </rPr>
      <t>31.05.2021.</t>
    </r>
    <r>
      <rPr>
        <sz val="10"/>
        <rFont val="Times New Roman"/>
        <family val="1"/>
        <charset val="186"/>
      </rPr>
      <t xml:space="preserve"> 28.12.2021.</t>
    </r>
  </si>
  <si>
    <r>
      <t xml:space="preserve">22.04.2021. </t>
    </r>
    <r>
      <rPr>
        <sz val="10"/>
        <rFont val="Times New Roman"/>
        <family val="1"/>
        <charset val="186"/>
      </rPr>
      <t>16.09.2021.</t>
    </r>
  </si>
  <si>
    <r>
      <t xml:space="preserve">MK - </t>
    </r>
    <r>
      <rPr>
        <strike/>
        <sz val="10"/>
        <rFont val="Times New Roman"/>
        <family val="1"/>
        <charset val="186"/>
      </rPr>
      <t xml:space="preserve">15.06.2021. </t>
    </r>
    <r>
      <rPr>
        <sz val="10"/>
        <rFont val="Times New Roman"/>
        <family val="1"/>
        <charset val="186"/>
      </rPr>
      <t>30.11.2021.</t>
    </r>
  </si>
  <si>
    <r>
      <t>MK -</t>
    </r>
    <r>
      <rPr>
        <strike/>
        <sz val="10"/>
        <rFont val="Times New Roman"/>
        <family val="1"/>
        <charset val="186"/>
      </rPr>
      <t xml:space="preserve"> 26.02.2021.  </t>
    </r>
    <r>
      <rPr>
        <sz val="10"/>
        <rFont val="Times New Roman"/>
        <family val="1"/>
        <charset val="186"/>
      </rPr>
      <t xml:space="preserve">30.04.2021. </t>
    </r>
    <r>
      <rPr>
        <strike/>
        <sz val="10"/>
        <rFont val="Times New Roman"/>
        <family val="1"/>
        <charset val="186"/>
      </rPr>
      <t xml:space="preserve"> </t>
    </r>
  </si>
  <si>
    <r>
      <t xml:space="preserve">29.01.2021. </t>
    </r>
    <r>
      <rPr>
        <sz val="10"/>
        <rFont val="Times New Roman"/>
        <family val="1"/>
        <charset val="186"/>
      </rPr>
      <t>30.04.2021.</t>
    </r>
  </si>
  <si>
    <r>
      <rPr>
        <strike/>
        <sz val="10"/>
        <rFont val="Times New Roman"/>
        <family val="1"/>
        <charset val="186"/>
      </rPr>
      <t>18.02.2021.</t>
    </r>
    <r>
      <rPr>
        <sz val="10"/>
        <rFont val="Times New Roman"/>
        <family val="1"/>
        <charset val="186"/>
      </rPr>
      <t xml:space="preserve"> 27.05.2021.</t>
    </r>
  </si>
  <si>
    <r>
      <rPr>
        <strike/>
        <sz val="10"/>
        <rFont val="Times New Roman"/>
        <family val="1"/>
        <charset val="186"/>
      </rPr>
      <t>01.04.2021.</t>
    </r>
    <r>
      <rPr>
        <sz val="10"/>
        <rFont val="Times New Roman"/>
        <family val="1"/>
        <charset val="186"/>
      </rPr>
      <t xml:space="preserve"> 11.06.2021.</t>
    </r>
  </si>
  <si>
    <r>
      <t>MK -</t>
    </r>
    <r>
      <rPr>
        <strike/>
        <sz val="10"/>
        <rFont val="Times New Roman"/>
        <family val="1"/>
        <charset val="186"/>
      </rPr>
      <t xml:space="preserve"> 16.03.2021.</t>
    </r>
    <r>
      <rPr>
        <sz val="10"/>
        <rFont val="Times New Roman"/>
        <family val="1"/>
        <charset val="186"/>
      </rPr>
      <t xml:space="preserve"> 01.06.2021. </t>
    </r>
  </si>
  <si>
    <r>
      <t xml:space="preserve">09.02.2021. </t>
    </r>
    <r>
      <rPr>
        <sz val="10"/>
        <rFont val="Times New Roman"/>
        <family val="1"/>
        <charset val="186"/>
      </rPr>
      <t>15.04.2021.</t>
    </r>
  </si>
  <si>
    <r>
      <t xml:space="preserve">25.02.2021 </t>
    </r>
    <r>
      <rPr>
        <sz val="10"/>
        <rFont val="Times New Roman"/>
        <family val="1"/>
        <charset val="186"/>
      </rPr>
      <t>06.05.20021.</t>
    </r>
  </si>
  <si>
    <r>
      <t xml:space="preserve">25.02.2021. </t>
    </r>
    <r>
      <rPr>
        <sz val="10"/>
        <rFont val="Times New Roman"/>
        <family val="1"/>
        <charset val="186"/>
      </rPr>
      <t>06.05.2021.</t>
    </r>
  </si>
  <si>
    <r>
      <t xml:space="preserve">26.03.2021. </t>
    </r>
    <r>
      <rPr>
        <sz val="10"/>
        <rFont val="Times New Roman"/>
        <family val="1"/>
        <charset val="186"/>
      </rPr>
      <t xml:space="preserve">06.10.2021. </t>
    </r>
  </si>
  <si>
    <r>
      <t>Izstrādāt likumprojektu "Grozījumi Dzelzceļa likumā" (g</t>
    </r>
    <r>
      <rPr>
        <i/>
        <sz val="10"/>
        <rFont val="Times New Roman"/>
        <family val="1"/>
        <charset val="186"/>
      </rPr>
      <t>rozījumi attiecībā uz apbūves tiesības un dzelzceļa aizsargjoslu regulējumu</t>
    </r>
    <r>
      <rPr>
        <sz val="10"/>
        <rFont val="Times New Roman"/>
        <family val="1"/>
        <charset val="186"/>
      </rPr>
      <t>)</t>
    </r>
  </si>
  <si>
    <r>
      <t>Grozījums. Pievienots jauns pasākums.</t>
    </r>
    <r>
      <rPr>
        <sz val="10"/>
        <rFont val="Times New Roman"/>
        <family val="1"/>
        <charset val="186"/>
      </rPr>
      <t xml:space="preserve"> Uzsākta sabiedrības līdzdalība</t>
    </r>
  </si>
  <si>
    <r>
      <t>Grozījums. Pievienots jauns pasākums</t>
    </r>
    <r>
      <rPr>
        <sz val="10"/>
        <rFont val="Times New Roman"/>
        <family val="1"/>
        <charset val="186"/>
      </rPr>
      <t>. Uzsākta sabiedrības līdzdalība</t>
    </r>
  </si>
  <si>
    <r>
      <rPr>
        <b/>
        <sz val="10"/>
        <rFont val="Times New Roman"/>
        <family val="1"/>
      </rPr>
      <t xml:space="preserve">Grozījumi. </t>
    </r>
    <r>
      <rPr>
        <sz val="10"/>
        <rFont val="Times New Roman"/>
        <family val="1"/>
      </rPr>
      <t>Ar 01.04.2021. DzPuID direktora amatā iecelts K.Eņģelis.</t>
    </r>
  </si>
  <si>
    <t>RBN</t>
  </si>
  <si>
    <t>Sabiedriskā transporta pakalpojumu departamenta reglaments</t>
  </si>
  <si>
    <t>Transporta loģistikas un starptautiskās sadarbības koordinācijas departamenta reglaments
VRP 45.2</t>
  </si>
  <si>
    <t>SSKN</t>
  </si>
  <si>
    <t>Transporta loģistikas un starptautiskās sadarbības koordinācijas departamenta reglaments
VRP 46.2.</t>
  </si>
  <si>
    <t>Transporta loģistikas un starptautiskās sadarbības koordinācijas departamenta reglaments
VRP 45.2.</t>
  </si>
  <si>
    <t>TLN</t>
  </si>
  <si>
    <t>E.Luca
A.Maldups</t>
  </si>
  <si>
    <r>
      <rPr>
        <b/>
        <sz val="10"/>
        <rFont val="Times New Roman"/>
        <family val="1"/>
        <charset val="186"/>
      </rPr>
      <t xml:space="preserve">Grozījumi. </t>
    </r>
    <r>
      <rPr>
        <sz val="10"/>
        <rFont val="Times New Roman"/>
        <family val="1"/>
        <charset val="186"/>
      </rPr>
      <t>Ar 01.04.2021. TLSSKD direktores amatā iecelta E.Luca
19.03.2021. noorganizēta SM diskusija ar Loģistikas nozares padomē (LNP) pārstāvētām institūcijām, lielo ostu pārvaldēm, VAS "Latvijas Dzelzceļš", VAS "Latvijas Pasts" un ostās strādājošiem nozares uzņēmējiem par situāciju Latvijas ostās, tranzīta un loģistikas nozarē un tās attīstības perspektīvām. Sanāksmē LNP pārstāvji un uzņēmēji dalījās ar viedokļiem par nozares attīstības virzieniem, kravu un investīciju piesaisti, attiecībām ar kaimiņvalstīm un jauniem biznesa virzieniem.</t>
    </r>
  </si>
  <si>
    <r>
      <rPr>
        <b/>
        <sz val="10"/>
        <rFont val="Times New Roman"/>
        <family val="1"/>
        <charset val="204"/>
      </rPr>
      <t xml:space="preserve">Grozījumi. </t>
    </r>
    <r>
      <rPr>
        <sz val="10"/>
        <rFont val="Times New Roman"/>
        <family val="1"/>
        <charset val="204"/>
      </rPr>
      <t>Ar 01.04.2021. TLSSKD direktores amatā iecelta E.Luca.
Tiek plānota SM dalība izstādē un konferencē.</t>
    </r>
  </si>
  <si>
    <r>
      <rPr>
        <b/>
        <sz val="10"/>
        <rFont val="Times New Roman"/>
        <family val="1"/>
        <charset val="204"/>
      </rPr>
      <t>Grozījumi.</t>
    </r>
    <r>
      <rPr>
        <sz val="10"/>
        <rFont val="Times New Roman"/>
        <family val="1"/>
        <charset val="204"/>
      </rPr>
      <t xml:space="preserve"> Ar 01.04.2021. TLSSKD direktores amatā iecelta E.Luca.
Tiek plānota SM dalība izstādē un konferencē.</t>
    </r>
  </si>
  <si>
    <r>
      <rPr>
        <b/>
        <sz val="10"/>
        <rFont val="Times New Roman"/>
        <family val="1"/>
        <charset val="186"/>
      </rPr>
      <t xml:space="preserve">Grozījumi. </t>
    </r>
    <r>
      <rPr>
        <sz val="10"/>
        <rFont val="Times New Roman"/>
        <family val="1"/>
        <charset val="186"/>
      </rPr>
      <t>Ar 01.04.2021. TLSSKD direktores amatā iecelta E.Luca
Izstāde notiks 12.-14.aprilī, tajā SM pārstāvēs atešeja Anna Bacanova. Izstādē piedalīsies Rīgas, Ventspils brīvostu un Liepājas SEZ pārvaldes, VAS "Latvijas dzelzceļš" un vairāki citi nozares uzņēmumi. Plānots, ka plenārsēdē uzstāsies satiksmes ministrs T.Linkaits</t>
    </r>
  </si>
  <si>
    <r>
      <rPr>
        <b/>
        <sz val="10"/>
        <rFont val="Times New Roman"/>
        <family val="1"/>
        <charset val="204"/>
      </rPr>
      <t xml:space="preserve">Grozījumi. </t>
    </r>
    <r>
      <rPr>
        <sz val="10"/>
        <rFont val="Times New Roman"/>
        <family val="1"/>
        <charset val="204"/>
      </rPr>
      <t>Ar 01.04.2021. TLSSKD direktores amatā iecelta E.Luca.
Pasākums svītrojams, jo izstāde atcelta.</t>
    </r>
  </si>
  <si>
    <r>
      <rPr>
        <b/>
        <sz val="10"/>
        <rFont val="Times New Roman"/>
        <family val="1"/>
      </rPr>
      <t xml:space="preserve">Grozījumi. </t>
    </r>
    <r>
      <rPr>
        <sz val="10"/>
        <rFont val="Times New Roman"/>
        <family val="1"/>
      </rPr>
      <t>Ar 01.04.2021. STPD direktores amatā iecelta A.Novikova</t>
    </r>
  </si>
  <si>
    <r>
      <rPr>
        <b/>
        <sz val="10"/>
        <rFont val="Times New Roman"/>
        <family val="1"/>
      </rPr>
      <t xml:space="preserve">Grozījumi. </t>
    </r>
    <r>
      <rPr>
        <sz val="10"/>
        <rFont val="Times New Roman"/>
        <family val="1"/>
      </rPr>
      <t>Ar 01.04.2021. STPD direktores amatā iecelta A.Novikova. 
Nepieciešams termiņa pagarinājums. MK noteikumu projekts saistībā ar elektriskajiem skrejriteņiem ir izstrādāts un saskaņots ar visām iesaistītajām institūcijām un sagatavots iesniegšanai MK.</t>
    </r>
  </si>
  <si>
    <r>
      <rPr>
        <b/>
        <sz val="10"/>
        <rFont val="Times New Roman"/>
        <family val="1"/>
      </rPr>
      <t xml:space="preserve">Grozījumi. </t>
    </r>
    <r>
      <rPr>
        <sz val="10"/>
        <rFont val="Times New Roman"/>
        <family val="1"/>
      </rPr>
      <t xml:space="preserve">Ar 01.04.2021. STPD direktores amatā iecelta A.Novikova. </t>
    </r>
    <r>
      <rPr>
        <b/>
        <sz val="10"/>
        <rFont val="Times New Roman"/>
        <family val="1"/>
      </rPr>
      <t xml:space="preserve">
</t>
    </r>
    <r>
      <rPr>
        <sz val="10"/>
        <rFont val="Times New Roman"/>
        <family val="1"/>
      </rPr>
      <t>Nepieciešams termiņa pagarinājums. Plāna projekts publicēts SM vietnē 20.01.2021., saņemtas atsauksmes no LTAB, biedrības "Pilsēta cilvēkiem". Projekts tiks papildināts atbilstoši aktuālajai statistikai par 2020.gadu, kā arī tiks papildināts ietverto pasākumu plāns.</t>
    </r>
  </si>
  <si>
    <r>
      <rPr>
        <b/>
        <sz val="10"/>
        <rFont val="Times New Roman"/>
        <family val="1"/>
      </rPr>
      <t xml:space="preserve">Grozījumi. </t>
    </r>
    <r>
      <rPr>
        <sz val="10"/>
        <rFont val="Times New Roman"/>
        <family val="1"/>
      </rPr>
      <t>Ar 01.04.2021. STPD direktores amatā iecelta A.Novikova.</t>
    </r>
    <r>
      <rPr>
        <b/>
        <sz val="10"/>
        <rFont val="Times New Roman"/>
        <family val="1"/>
      </rPr>
      <t xml:space="preserve">
</t>
    </r>
    <r>
      <rPr>
        <sz val="10"/>
        <rFont val="Times New Roman"/>
        <family val="1"/>
      </rPr>
      <t xml:space="preserve">Nepieciešams termiņa pagarinājums iesniegšanai VSS. Projekts ir izstrādes procesā. </t>
    </r>
  </si>
  <si>
    <r>
      <rPr>
        <b/>
        <sz val="10"/>
        <rFont val="Times New Roman"/>
        <family val="1"/>
        <charset val="186"/>
      </rPr>
      <t xml:space="preserve">Grozījumi. </t>
    </r>
    <r>
      <rPr>
        <sz val="10"/>
        <rFont val="Times New Roman"/>
        <family val="1"/>
        <charset val="186"/>
      </rPr>
      <t>Ar 01.04.2021. STPD direktores amatā iecelta A.Novikova.
Projekts tiek īstenots atbilstoši plānotajam. Projektu nav plānots iesniegt MK.</t>
    </r>
  </si>
  <si>
    <r>
      <rPr>
        <b/>
        <sz val="10"/>
        <rFont val="Times New Roman"/>
        <family val="1"/>
        <charset val="186"/>
      </rPr>
      <t>Grozījumi.</t>
    </r>
    <r>
      <rPr>
        <sz val="10"/>
        <rFont val="Times New Roman"/>
        <family val="1"/>
        <charset val="186"/>
      </rPr>
      <t xml:space="preserve"> Ar 01.04.2021. STPD direktores amatā iecelta A.Novikova.
Nepieciešams termiņa pagarinājums. Projekts izsludināts VSS 05.11.2020. Ņemot vērā iesniegtos iebildumus no TM, IEM, VM u.c., ir sagatavota izziņa ar atzinumiem un iebildumiem, taču par vairākiem jautājumiem  (iebildumi no VM un TM) vēl konceptuāli ir jāvienojas ar SM vadību un CSDD par projekta tālāko redakciju un tajā ietverto regulējumu. Atkarībā no precizētā projekta redakcijas, projekts tiks virzīts kā nesaskaņots uz VSS vai arī kā precizēts atbilstoši iebildumiem.</t>
    </r>
  </si>
  <si>
    <r>
      <rPr>
        <b/>
        <sz val="10"/>
        <rFont val="Times New Roman"/>
        <family val="1"/>
      </rPr>
      <t>Grozījumi.</t>
    </r>
    <r>
      <rPr>
        <sz val="10"/>
        <rFont val="Times New Roman"/>
        <family val="1"/>
      </rPr>
      <t xml:space="preserve"> Ar 01.04.2021. STPD direktores amatā iecelta A.Novikova.
Nepieciešams termiņa pagarinājums. Pēc TM izteiktajiem iebildumiem regulējumu paredzēts noteikt  MK 09.06.2020. noteikumos Nr. 360 "Epidemioloģiskās drošības pasākumi Covid-19 infekcijas izplatības ierobežošanai". Noteikumu projekts nosūtīts visām iesaistītajām institūcijām un tiek precizēts atbilstoši saņemtajiem iebildumiem.</t>
    </r>
  </si>
  <si>
    <r>
      <rPr>
        <b/>
        <sz val="10"/>
        <rFont val="Times New Roman"/>
        <family val="1"/>
      </rPr>
      <t>Grozījumi.</t>
    </r>
    <r>
      <rPr>
        <sz val="10"/>
        <rFont val="Times New Roman"/>
        <family val="1"/>
      </rPr>
      <t xml:space="preserve"> Ar 01.04.2021. STPD direktores amatā iecelta A.Novikova</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</si>
  <si>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Projekta saskaņošanas laikā saņemts iebildums no TM, neatbalstot projekta tālāku virzību, jo  paredzētie grozījumi ir tehniski un nemaina TA pēc būtības. Līdz ar to projekts netiks tālāk virzīts.</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</si>
  <si>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Projekts tiek redakcionāli precizēts atbilstoši saņemtajiem atzinumiem pēc atkārtotas piecu dienu saskaņošanas. </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</si>
  <si>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iesniegšanai VSS. Publicēts SM mājaslapā 22.03.2021. sabiedrības līdzdalībai. </t>
    </r>
  </si>
  <si>
    <r>
      <rPr>
        <b/>
        <sz val="10"/>
        <rFont val="Times New Roman"/>
        <family val="1"/>
      </rPr>
      <t>Grozījumi.</t>
    </r>
    <r>
      <rPr>
        <sz val="10"/>
        <rFont val="Times New Roman"/>
        <family val="1"/>
      </rPr>
      <t xml:space="preserve"> Ar 01.04.2021. STPD direktores amatā iecelta A.Novikova.
Nepieciešams termiņa pagarinājums iesniegšanai VSS. Publicēts SM mājaslapā 12.03.2021. sabiedrības līdzdalībai. </t>
    </r>
  </si>
  <si>
    <r>
      <rPr>
        <b/>
        <sz val="10"/>
        <rFont val="Times New Roman"/>
        <family val="1"/>
      </rPr>
      <t>Grozījumi.</t>
    </r>
    <r>
      <rPr>
        <sz val="10"/>
        <rFont val="Times New Roman"/>
        <family val="1"/>
      </rPr>
      <t xml:space="preserve"> Ar 01.04.2021. STPD direktores amatā iecelta A.Novikova.</t>
    </r>
  </si>
  <si>
    <r>
      <rPr>
        <b/>
        <sz val="10"/>
        <rFont val="Times New Roman"/>
        <family val="1"/>
      </rPr>
      <t xml:space="preserve">Grozījumi. </t>
    </r>
    <r>
      <rPr>
        <sz val="10"/>
        <rFont val="Times New Roman"/>
        <family val="1"/>
      </rPr>
      <t>Ar 01.04.2021. STPD direktores amatā iecelta A.Novikova.
Projekts izstrādes stadijā.</t>
    </r>
  </si>
  <si>
    <r>
      <rPr>
        <b/>
        <sz val="10"/>
        <rFont val="Times New Roman"/>
        <family val="1"/>
      </rPr>
      <t xml:space="preserve">Grozījumi. </t>
    </r>
    <r>
      <rPr>
        <sz val="10"/>
        <rFont val="Times New Roman"/>
        <family val="1"/>
      </rPr>
      <t>Ar 01.04.2021. STPD direktores amatā iecelta A.Novikova.</t>
    </r>
  </si>
  <si>
    <r>
      <rPr>
        <b/>
        <sz val="10"/>
        <rFont val="Times New Roman"/>
        <family val="1"/>
      </rPr>
      <t>Grozījumi</t>
    </r>
    <r>
      <rPr>
        <sz val="10"/>
        <rFont val="Times New Roman"/>
        <family val="1"/>
      </rPr>
      <t>. Ar 01.04.2021. Dzelzceļa pollitikas un infrastruktūras departamenta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</si>
  <si>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</si>
  <si>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Grozījumi</t>
    </r>
    <r>
      <rPr>
        <sz val="10"/>
        <rFont val="Times New Roman"/>
        <family val="1"/>
        <charset val="186"/>
      </rPr>
      <t>. Ar 01.04.2021. DzPID direktora amatā iecelts K.Eņģelis.
Nepieciešams termiņa pagarinājums. Projekts izstrādes stadijā, aizkavējas VDA speciālistu noslodzes dēļ.</t>
    </r>
  </si>
  <si>
    <r>
      <rPr>
        <b/>
        <sz val="10"/>
        <rFont val="Times New Roman"/>
        <family val="1"/>
        <charset val="186"/>
      </rPr>
      <t>Grozījumi</t>
    </r>
    <r>
      <rPr>
        <sz val="10"/>
        <rFont val="Times New Roman"/>
        <family val="1"/>
        <charset val="186"/>
      </rPr>
      <t>. Ar 01.04.2021. DzPID direktora amatā iecelts K.Eņģelis.</t>
    </r>
  </si>
  <si>
    <r>
      <rPr>
        <b/>
        <sz val="10"/>
        <rFont val="Times New Roman"/>
        <family val="1"/>
        <charset val="186"/>
      </rPr>
      <t>Grozījumi</t>
    </r>
    <r>
      <rPr>
        <sz val="10"/>
        <rFont val="Times New Roman"/>
        <family val="1"/>
        <charset val="186"/>
      </rPr>
      <t>. Ar 01.04.2021. DzPID direktora amatā iecelts K.Eņģelis.
Nepieciešams termiņa pagarinājums. Projekts sagatavots un tiek saskaņots ar LDZ Cargo.</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</si>
  <si>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sagatavots, iesniegta informācija Drošības politikas koordinācijas nodaļai, uzsākta saskaņošana.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</si>
  <si>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izstrādes stadijā, aizkavējas VDA speciālistu noslodzes dēļ.
</t>
    </r>
  </si>
  <si>
    <r>
      <rPr>
        <b/>
        <sz val="10"/>
        <rFont val="Times New Roman"/>
        <family val="1"/>
        <charset val="186"/>
      </rPr>
      <t>Grozījumi</t>
    </r>
    <r>
      <rPr>
        <sz val="10"/>
        <rFont val="Times New Roman"/>
        <family val="1"/>
        <charset val="186"/>
      </rPr>
      <t>. Ar 01.04.2021. DzPID direktora amatā iecelts K.Eņģelis.
Nepieciešams termiņa pagarinājums. Projekts saskaņošanas stadijā.</t>
    </r>
  </si>
  <si>
    <r>
      <rPr>
        <b/>
        <sz val="10"/>
        <rFont val="Times New Roman"/>
        <family val="1"/>
        <charset val="186"/>
      </rPr>
      <t>Grozījumi</t>
    </r>
    <r>
      <rPr>
        <sz val="10"/>
        <rFont val="Times New Roman"/>
        <family val="1"/>
        <charset val="186"/>
      </rPr>
      <t xml:space="preserve">. Ar 01.04.2021. DzPID direktora amatā iecelts K.Eņģelis.
Nepieciešams termiņa pagarinājums.  Tiks virzīts pēc 2.16.p. ietvertā MK rīkojuma projekta izsludināšanas VSS.
 </t>
    </r>
  </si>
  <si>
    <r>
      <rPr>
        <b/>
        <sz val="10"/>
        <rFont val="Times New Roman"/>
        <family val="1"/>
        <charset val="186"/>
      </rPr>
      <t>Grozījumi.</t>
    </r>
    <r>
      <rPr>
        <sz val="10"/>
        <rFont val="Times New Roman"/>
        <family val="1"/>
        <charset val="186"/>
      </rPr>
      <t xml:space="preserve"> Ar 01.04.2021.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</si>
  <si>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iesniegts VK 04.03.2021. ar pavadvēstuli Nr.01-10/29.  (VSS- 1019; TA-521). 16.03.2021.  saņemts VK atzinums  ar lūgumu pārstrādāt projektu, izsakot to jaunā redakcijā, nevis veicot grozījumus. 19.03.2021. saņemta attiecīga MP rezolūcija Nr.18/TA-521 ar lūgumu izvērtēt VK  JD sniegto atzinumu un precizēt projektu.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</si>
  <si>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</si>
  <si>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</si>
  <si>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Tiek pildīts atbilstoši plānotajam.
</t>
    </r>
  </si>
  <si>
    <r>
      <rPr>
        <b/>
        <sz val="10"/>
        <rFont val="Times New Roman"/>
        <family val="1"/>
        <charset val="186"/>
      </rPr>
      <t xml:space="preserve">Grozījumi. </t>
    </r>
    <r>
      <rPr>
        <sz val="10"/>
        <rFont val="Times New Roman"/>
        <family val="1"/>
        <charset val="186"/>
      </rPr>
      <t xml:space="preserve">Ar 01.04.2021.  DzPID direktora amatā iecelts K.Eņģelis.
Nepieciešams termiņa pagarinājums, jo saņemti TM un FM atzinumi ar iebildumiem. Ņemot vērā nepieciešamo VSS-585 ietverto priekšlikumu ietekmi uz būvdarbiem Rīgas Centrālās stacijas pārbūves posmā, tiek plānots VSS-585 iekļautos grozījumus iesniegt kā priekšlikumus uz otro lasījumu likumprojektā "Grozījumi Dzelzceļa likumā" (VSS-146, TA-637), kuru VK varētu nosūtīt  Saeima 2021.g. aprīlī (VSS-146 tiks skatīts MK A daļā 01.04.2021., to virzīja Dzelzceļa departaments). Vienlaicīgi VSS-585 projektam tiks turpināta starpinstitūciju skaņošana atbilstoši atzinumos sniegtajiem iebildumiem, lai to varētu iesniegt MK, ja Saeimā attiecīgie priekšlikumi negūst atbalstu. 
Attiecībā uz Rail Baltica dzelzceļa infrastruktūras pārvaldības grozījumiem Dzelzceļa likumā, SM rosina izdarīt grozījumus MK 27.08.2020. rīkojumā Nr. 478 "Par konceptuālo ziņojumu "Par Rail Baltica publiskās lietošanas dzelzceļa infrastruktūras pārvaldību"" un aizstāt 2.2. apakšpunktā skaitli "2021" ar skaitli "2022". Projekts 19.03.2021. iesniegts VK.  </t>
    </r>
  </si>
  <si>
    <t xml:space="preserve">Grozījumi. Ar 01.04.2021. DzPID direktora amatā iecelts K.Eņģelis.
Nepieciešams termiņa pagarinājums. SM 25.03.2021. saņēma SIA "EDzL" un AS "RB Rail" saskaņotu viedokli par veicamo grozījumu nosacījumiem. Balstoties uz šo informāciju, tiks sagatavots MK noteikumu grozījuma projekts. </t>
  </si>
  <si>
    <r>
      <rPr>
        <b/>
        <sz val="10"/>
        <rFont val="Times New Roman"/>
        <family val="1"/>
      </rPr>
      <t>Grozījumi.</t>
    </r>
    <r>
      <rPr>
        <sz val="10"/>
        <rFont val="Times New Roman"/>
        <family val="1"/>
      </rPr>
      <t xml:space="preserve"> Ar 01.04.2021. DzPID direktora amatā iecelts K.Eņģelis.</t>
    </r>
  </si>
  <si>
    <t>Dzelzceļa politikas un infrastruktūras departamenta reglaments</t>
  </si>
  <si>
    <t>Jūrlietu departamenta reglaments</t>
  </si>
  <si>
    <t>Aviācijas departamenta reglaments</t>
  </si>
  <si>
    <t>Investīciju departamenta reglaments, Regula 1316/2013</t>
  </si>
  <si>
    <t>VRP 25.1, 
Investīciju departamenta reglaments</t>
  </si>
  <si>
    <t>Investīciju departamenta reglaments</t>
  </si>
  <si>
    <t>Investīciju departamenta reglaments, Eiropas Savienības struktūrfondu un Kohēzijas fonda vadības likums, MK 16.02.2010. noteikumi Nr.140</t>
  </si>
  <si>
    <t>Juridiskā departamenta reglaments</t>
  </si>
  <si>
    <t>Valsts kapitāla daļu pārvaldības departamenta reglaments</t>
  </si>
  <si>
    <r>
      <rPr>
        <strike/>
        <sz val="10"/>
        <color rgb="FF1C1C1C"/>
        <rFont val="Times New Roman"/>
        <family val="1"/>
        <charset val="204"/>
      </rPr>
      <t>L.Priedīte-Kancēviča</t>
    </r>
    <r>
      <rPr>
        <sz val="10"/>
        <color rgb="FF1C1C1C"/>
        <rFont val="Times New Roman"/>
        <family val="1"/>
        <charset val="204"/>
      </rPr>
      <t xml:space="preserve">
I.Strautmane</t>
    </r>
  </si>
  <si>
    <r>
      <rPr>
        <b/>
        <sz val="10"/>
        <rFont val="Times New Roman"/>
        <family val="1"/>
      </rPr>
      <t xml:space="preserve">Grozījumi. </t>
    </r>
    <r>
      <rPr>
        <sz val="10"/>
        <rFont val="Times New Roman"/>
        <family val="1"/>
      </rPr>
      <t>Ar 01.04.2021. VKDPD direktores amatā iecelta I.Strautmane</t>
    </r>
  </si>
  <si>
    <r>
      <rPr>
        <b/>
        <sz val="10"/>
        <rFont val="Times New Roman"/>
        <family val="1"/>
        <charset val="204"/>
      </rPr>
      <t xml:space="preserve">Grozījumi. </t>
    </r>
    <r>
      <rPr>
        <sz val="10"/>
        <rFont val="Times New Roman"/>
        <family val="1"/>
        <charset val="204"/>
      </rPr>
      <t>Ar 01.04.2021. VKDPD direktores amatā iecelta I.Strautmane
Tiek veikts atbilstoši plānotajam. 
Līdz 15.03.2021. sagatavoti 14 finasista atzinumi par 2020.gada rezultātiem.</t>
    </r>
  </si>
  <si>
    <t>Apstiprināts Maksājuma pieprasījums Nr.4 ar CFLA, kā arī apstiprināti Vienošanās grozījumi Nr.3. Kopumā  plašsaziņas līdzekļos un ministrijas sociālo tīklu vietnēs komunicēti  30 materiāli par ES fondu izlietojumu.</t>
  </si>
  <si>
    <t>Regulāri informēta sabiedrība un plašsaziņas līdzekļi par CSDP (t.sk. sēdes translācija 25.02 FB un LETA mājas lapā) CSDP domnīcā izskatītajiem jautājumiem ilgtspējīga transporta attīstības veicināšanai un satiksmes drošības uzlabošanai.  Mediji informēti, kā arī komentēti mediju uzdotie jautājumi par videi kaitīgo izmešu samazināšanas Rīgā un aglomerācijā projektu plāna virzību, par Rail Baltica projekta virzību, kā arī satiksmes ministra Linkaita vizītēm Rail Baltica būvobjektos. Izsūtīta informācija par pasākumiem ar ministra dalību, tai skaitā dalība un uzrunas starptautiskajos forumos un pasākumos, tikšanās ar vēstniekiem, tikšanās ar sociālajiem sadarbības partneriem un nozares pārstāvjiem, u.c. pasākumiem.
Vienota pieeja drošības komunikācijai – izstrādāta, prezentēta CSDP 25.02, notiek finansējuma piesaiste un nepieciešamo iepirkumu noformēšana.</t>
  </si>
  <si>
    <t>Informēta sabiedrība un plašsaziņas līdzekļi  par izveidotajiem priekšnosacījumiem interneta pieejamībai visā Latvijā, aicinot telekomunikāciju nozares uzņēmumus un pašvaldības aktīvi sadarboties, lai paplašinātu platjoslas tīkla izmantošanu. Atbalstītas LVTRC aktivitātes.</t>
  </si>
  <si>
    <t>Atbilstši MK darba kartībai un pieņemtajiem lēmumiem, regulāri informēta sabiedrība un plašsaziņas līdzekļi  par SM virzītajām likumdošanas iniciatīvām un politikas plānošanas dokumentiem. 
Svarīgākās tēmas: Brexit izmaiņas iedzīvotājiem un uzņēmējiem; COVID izplatības ierobežošana (t.sk. drošības pasākumi, pārvietojoties sabiedriskajā transportā, ceļojot, transporta līdzekļu iegāde, vadītāju apliecību iegūšana un apmācība, SMS apziņošana); Ceļu atjaunošanai piešķirtais papildu finansējums.</t>
  </si>
  <si>
    <r>
      <rPr>
        <b/>
        <sz val="10"/>
        <rFont val="Times New Roman"/>
        <family val="1"/>
        <charset val="186"/>
      </rPr>
      <t>Grozījumi</t>
    </r>
    <r>
      <rPr>
        <sz val="10"/>
        <rFont val="Times New Roman"/>
        <family val="1"/>
        <charset val="186"/>
      </rPr>
      <t>. Ar 01.04.2021. DzPID direktora amatā iecelts K.Eņģelis.
Nepieciešams termiņa pagarinājums. Projekts izstrādes stadijā, RRF kontekstā tiks formulēti aktuālie priekšlikumi.</t>
    </r>
  </si>
  <si>
    <r>
      <t xml:space="preserve">Tiek veikts atbilstoši plānotajam. </t>
    </r>
    <r>
      <rPr>
        <sz val="10"/>
        <rFont val="Times New Roman"/>
        <family val="1"/>
      </rPr>
      <t xml:space="preserve">Pārskats par valsts budžeta izdevumu izpildi 2020. gada 12 mēnešos ar SM 22.02.2021. vēstuli Nr.15-01/712 nosūtīts FM </t>
    </r>
  </si>
  <si>
    <r>
      <t xml:space="preserve">Izpildīts. </t>
    </r>
    <r>
      <rPr>
        <sz val="10"/>
        <rFont val="Times New Roman"/>
        <family val="1"/>
        <charset val="204"/>
      </rPr>
      <t>Paskaidrojums par SM darbības rezultātu un to rezultatīvo rādītāju izmaiņām sagatavots un 22.02.2021. nosūtīts FM.</t>
    </r>
  </si>
  <si>
    <r>
      <t xml:space="preserve">Izpildīts. </t>
    </r>
    <r>
      <rPr>
        <sz val="10"/>
        <rFont val="Times New Roman"/>
        <family val="1"/>
        <charset val="204"/>
      </rPr>
      <t>SM vadības ziņojums sagatavots un 15.03.2021. nosūtīts galv.grāmatvedei</t>
    </r>
  </si>
  <si>
    <t>15.03.2021.</t>
  </si>
  <si>
    <r>
      <t xml:space="preserve">Tiek veikts atbilstoši plānotajam. 
</t>
    </r>
    <r>
      <rPr>
        <sz val="10"/>
        <rFont val="Times New Roman"/>
        <family val="1"/>
      </rPr>
      <t>Pārskats sagatavots un 04.02.2021. nosūtīts PKC.</t>
    </r>
  </si>
  <si>
    <r>
      <t xml:space="preserve">Tiek veikts atbilstoši plānotajam. </t>
    </r>
    <r>
      <rPr>
        <sz val="10"/>
        <rFont val="Times New Roman"/>
        <family val="1"/>
      </rPr>
      <t>Sagatavota un ar SM 22.01.2021 rīkojumu Nr. 01-03/30 apstiprināta atskaite par SM darba plāna izpildi 2020.g. Atskaite ievietota SM tīmekļvietnē.</t>
    </r>
  </si>
  <si>
    <t>Katru ceturksni aktualizēt SM 2021.gada darba plānu (sagatavot ceturkšņa atskaites un grozījumus plānā), izstrādāt SM 2022.gada darba plānu, un ievietot SM tīmekļvietnē.</t>
  </si>
  <si>
    <t>Regula 2004/794 EK</t>
  </si>
  <si>
    <t>Sagatavot informāciju FM par izmaiņām komercdarbības atbalsta pasākumos, atbilstoši FM 16.01.2009. vēstulē nr.18-05/10 noteiktajiem termiņiem</t>
  </si>
  <si>
    <t>26.01.2021.
26.04.2021.
26.07.2021.
26.10.2021.</t>
  </si>
  <si>
    <r>
      <rPr>
        <b/>
        <sz val="10"/>
        <rFont val="Times New Roman"/>
        <family val="1"/>
        <charset val="204"/>
      </rPr>
      <t xml:space="preserve">Tiek veikts atbilstoši plānotajam. </t>
    </r>
    <r>
      <rPr>
        <sz val="10"/>
        <rFont val="Times New Roman"/>
        <family val="1"/>
        <charset val="204"/>
      </rPr>
      <t>Informācija par SM kompetencē esošiem komercdarbības atbalsta pasākumiem 26.01. nosūtīta FM.</t>
    </r>
  </si>
  <si>
    <t>OECD/ITIF 15.03.2021. sagatavota un nosūtīta statistiskā informācija par 2020.g. 4.ceturksni;
22.03.2021. nosūtīta informācija par investīcijām transporta infrastruktūrā.</t>
  </si>
  <si>
    <r>
      <rPr>
        <b/>
        <sz val="10"/>
        <rFont val="Times New Roman"/>
        <family val="1"/>
        <charset val="186"/>
      </rPr>
      <t>Grozījumi</t>
    </r>
    <r>
      <rPr>
        <sz val="10"/>
        <rFont val="Times New Roman"/>
        <family val="1"/>
        <charset val="186"/>
      </rPr>
      <t xml:space="preserve">. Ar 01.04.2021. DzPID direktora amatā iecelts K.Eņģelis.
Tiek izstrādāts jauns Indikatīvais plāns 2022.-2026.gadam.
 </t>
    </r>
  </si>
  <si>
    <t xml:space="preserve">Izstrādāt MK rīkojuma projektu "Grozījumi  Ministru kabineta 2018. gada 6. novembra rīkojumā Nr.588 "Par indikatīvo dzelzceļa infrastruktūras attīstības plānu 2018. - 2022. gadam"" un projektu "Grozījumi Daudzgadu līgumā "Par VAS ”Latvijas dzelzceļš” pārvaldīšanā esošās publiskās lietošanas dzelzceļa infrastruktūras uzturēšanas un attīstības plānošanu un finansēšanu"" </t>
  </si>
  <si>
    <t>Sabiedrības līdzdalība uzsākta 07.10.2020.</t>
  </si>
  <si>
    <r>
      <t>MK -</t>
    </r>
    <r>
      <rPr>
        <strike/>
        <sz val="10"/>
        <rFont val="Times New Roman"/>
        <family val="1"/>
        <charset val="186"/>
      </rPr>
      <t xml:space="preserve"> 26.03.2021.
</t>
    </r>
    <r>
      <rPr>
        <sz val="10"/>
        <rFont val="Times New Roman"/>
        <family val="1"/>
        <charset val="186"/>
      </rPr>
      <t>04.06.2021.</t>
    </r>
  </si>
  <si>
    <r>
      <rPr>
        <b/>
        <sz val="10"/>
        <rFont val="Times New Roman"/>
        <family val="1"/>
      </rPr>
      <t xml:space="preserve">Grozījumi. </t>
    </r>
    <r>
      <rPr>
        <sz val="10"/>
        <rFont val="Times New Roman"/>
        <family val="1"/>
      </rPr>
      <t>Nepieciešams termiņa pagarinājums, jo Vides pārraudzības valsts birojs pagarināja atzinuma sniegšanas termiņu par 30 dienām, kā arī ministrijas un citas institūcijas pārsniedza normatīvajos aktos noteikto atzinumu sniegšanas termiņu pēc izsludināšanas VSS par 3 nedēļām.  Projekts VSS izsludināts 04.03.2021. (VSS- 186). Pēc saņemtajiem atzinumiem notiek dokumenta precizēšana.</t>
    </r>
  </si>
  <si>
    <r>
      <rPr>
        <b/>
        <sz val="10"/>
        <rFont val="Times New Roman"/>
        <family val="1"/>
      </rPr>
      <t xml:space="preserve">Grozījumi. </t>
    </r>
    <r>
      <rPr>
        <sz val="10"/>
        <rFont val="Times New Roman"/>
        <family val="1"/>
      </rPr>
      <t xml:space="preserve">Ar 01.04.2021. STPD direktores amatā iecelta A.Novikova.
Nepieciešams termiņa pagarinājums. Ņemot vērā LM iebildumus un PMLP jaunos noteiktos termiņus eID kartes izsniegšanai (nevis no 01.03.2021., bet no 01.07.2021.), šo noteikumu projektu nolemts izstrādāt jaunā redakcijā (TM priekšlikums). </t>
    </r>
  </si>
  <si>
    <r>
      <rPr>
        <b/>
        <sz val="10"/>
        <rFont val="Times New Roman"/>
        <family val="1"/>
        <charset val="186"/>
      </rPr>
      <t>Grozījumi</t>
    </r>
    <r>
      <rPr>
        <sz val="10"/>
        <rFont val="Times New Roman"/>
        <family val="1"/>
        <charset val="186"/>
      </rPr>
      <t>. Ar 01.04.2021. DzPID direktora amatā iecelts K.Eņģelis.
Nepieciešams termiņa pagarinājums.  Tiks virzīts pēc 2.15. p. ietvertā MK rīkojuma projekta saskaņošanas.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</si>
  <si>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</si>
  <si>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 xml:space="preserve">Izpildīts. </t>
    </r>
    <r>
      <rPr>
        <sz val="10"/>
        <rFont val="Times New Roman"/>
        <family val="1"/>
        <charset val="186"/>
      </rPr>
      <t>Pieņemti 11.02.2021. MK noteikumi Nr. 99 "Grozījumi Ministru kabineta 2002. gada 4. novembra noteikumos Nr. 506 "Noteikumi par kravu pieņemšanu pārvadāšanai pa dzelzceļu""</t>
    </r>
  </si>
  <si>
    <t>P.Markēvičs</t>
  </si>
  <si>
    <t>DzD</t>
  </si>
  <si>
    <r>
      <rPr>
        <b/>
        <sz val="10"/>
        <rFont val="Times New Roman"/>
        <family val="1"/>
        <charset val="186"/>
      </rPr>
      <t>Izpildīts.</t>
    </r>
    <r>
      <rPr>
        <sz val="10"/>
        <rFont val="Times New Roman"/>
        <family val="1"/>
        <charset val="186"/>
      </rPr>
      <t xml:space="preserve"> Pieņemti MK 11.02.2021. noteikumi Nr.98 "Grozījums Ministru kabineta 2014. gada 2. septembra noteikumos Nr. 530 "Dzelzceļa būvnoteikumi"".
   </t>
    </r>
  </si>
  <si>
    <r>
      <rPr>
        <b/>
        <sz val="10"/>
        <rFont val="Times New Roman"/>
        <family val="1"/>
        <charset val="186"/>
      </rPr>
      <t>Izpildīts.</t>
    </r>
    <r>
      <rPr>
        <sz val="10"/>
        <rFont val="Times New Roman"/>
        <family val="1"/>
        <charset val="186"/>
      </rPr>
      <t xml:space="preserve"> Izskatīts un pieņemts zināšanai MK 18.03.2021.sēdē</t>
    </r>
  </si>
  <si>
    <t>RBD</t>
  </si>
  <si>
    <t>O.Bērziņa</t>
  </si>
  <si>
    <t>Grozījumi. Pievienots jauns pasākums.</t>
  </si>
  <si>
    <t>Dzelzceļa departamenta reglaments</t>
  </si>
  <si>
    <r>
      <t>I</t>
    </r>
    <r>
      <rPr>
        <b/>
        <sz val="10"/>
        <rFont val="Times New Roman"/>
        <family val="1"/>
        <charset val="186"/>
      </rPr>
      <t xml:space="preserve">zpildīts. </t>
    </r>
    <r>
      <rPr>
        <sz val="10"/>
        <rFont val="Times New Roman"/>
        <family val="1"/>
        <charset val="186"/>
      </rPr>
      <t>Likumprojekts (VSS-146;TA-637) izsludināts VSS 25.02.2021., iesniegts VK 16.03.2021. ar pavadvēstuli Nr. 01-10/38 un izskatīts MK- 01.04.2021. Likumprojektu nepieciešams izskatīt III lasījumos Saeimā.</t>
    </r>
  </si>
  <si>
    <t>Rail Baltica departamenta reglaments</t>
  </si>
  <si>
    <r>
      <t xml:space="preserve">06.04.2021. </t>
    </r>
    <r>
      <rPr>
        <sz val="10"/>
        <rFont val="Times New Roman"/>
        <family val="1"/>
        <charset val="186"/>
      </rPr>
      <t>01.09.2021.</t>
    </r>
  </si>
  <si>
    <t>Izstrādāt MK rīkojuma projektu  "Par sliežu ceļa posma Rīga Preču-Ērgļi (posms Saurieši-Ērgļi) slēgšanu"</t>
  </si>
  <si>
    <r>
      <t xml:space="preserve">15.04.2021 </t>
    </r>
    <r>
      <rPr>
        <sz val="10"/>
        <rFont val="Times New Roman"/>
        <family val="1"/>
        <charset val="186"/>
      </rPr>
      <t>21.10.2021.</t>
    </r>
  </si>
  <si>
    <r>
      <rPr>
        <sz val="10"/>
        <rFont val="Times New Roman"/>
        <family val="1"/>
        <charset val="186"/>
      </rPr>
      <t xml:space="preserve">MK - </t>
    </r>
    <r>
      <rPr>
        <strike/>
        <sz val="10"/>
        <rFont val="Times New Roman"/>
        <family val="1"/>
        <charset val="186"/>
      </rPr>
      <t xml:space="preserve">25.05.2021. </t>
    </r>
    <r>
      <rPr>
        <sz val="10"/>
        <rFont val="Times New Roman"/>
        <family val="1"/>
        <charset val="186"/>
      </rPr>
      <t>28.12.2021.</t>
    </r>
  </si>
  <si>
    <r>
      <rPr>
        <sz val="10"/>
        <rFont val="Times New Roman"/>
        <family val="1"/>
        <charset val="186"/>
      </rPr>
      <t>MK -</t>
    </r>
    <r>
      <rPr>
        <strike/>
        <sz val="10"/>
        <rFont val="Times New Roman"/>
        <family val="1"/>
        <charset val="186"/>
      </rPr>
      <t xml:space="preserve"> 30.03.2021. </t>
    </r>
    <r>
      <rPr>
        <sz val="10"/>
        <rFont val="Times New Roman"/>
        <family val="1"/>
        <charset val="186"/>
      </rPr>
      <t xml:space="preserve">29.06.2021.  </t>
    </r>
  </si>
  <si>
    <r>
      <rPr>
        <b/>
        <sz val="10"/>
        <rFont val="Times New Roman"/>
        <family val="1"/>
      </rPr>
      <t>Grozījumi.</t>
    </r>
    <r>
      <rPr>
        <sz val="10"/>
        <rFont val="Times New Roman"/>
        <family val="1"/>
      </rPr>
      <t xml:space="preserve"> Ar 01.04.2021.  DzPID direktora amatā iecelts K.Eņģelis..
CEF7 finansēšanas līguma pieteikums iesniegts INEA (Inovāciju un tīklu izpildaģentūra) 22.03.2021</t>
    </r>
  </si>
  <si>
    <t>Izstrādāt MK noteikumu projektu „Bezpilota gaisa kuģu, bezpilota gaisa kuģu sistēmu ekspluatantu, tālvadības pilotu un gaisa kuģu modeļu klubu un apvienību reģistra noteikumi”</t>
  </si>
  <si>
    <t>Notiek likumprojekta precizēšana un saskaņošana. 14.un 15.04.2021. plānotas saskaņošanas sanāksmes.</t>
  </si>
  <si>
    <t>Pārskata periodā turpinājās ANM plāna projekta papildināšana un precizēšana atbilstoši saņemtajiem FM un EK komentāriem. ANM plāna projekts iesniegts FM 01.04.2021.</t>
  </si>
  <si>
    <t>Nodrošināt 2007.-2013.gada plānošanas perioda projektu pē-cuzraudzību, veicot pārbaudes projektu īstenošanas vietās un pēc-projekta pārskatu pārbaudi.</t>
  </si>
  <si>
    <t>Iekštīkla mājas lapa tiek regulāri atjaunota, papildināta ar ministrijas aktualitātēm (strukturālā reforma, covid-19 aktualitātes, informācija par jaunajiem kolēģiem, iekšējiem pasākumiem – jaunā gada kabineta durvju noformēšanas konkursa rezultāti, pavasara fotogrāfiju konkurss), kā arī publicētas četras intervijas: Intervija ar Transporta un sakaru drošības nodaļas vecāko eksperti M.Heisleri, ES lietu koordinācijas departamenta direktori E. Šimiņu-Neverovsku; valsts sekretāri I.Stepanovu; Dzelzceļa departamenta direktoru P.Markēviču.
Ņemot vērā attālināto darbu un to, ka ne visiem ir nodrošināta pieeja iekštīklam ārpus ministrijas telpām, iekštīklā publicētais saturs tiek izsūtīts arī e-pastos. 2021. gada pirmajos trīs mēnešos iekštīkls apmeklēts 3259 reizes.</t>
  </si>
  <si>
    <r>
      <t>MK -</t>
    </r>
    <r>
      <rPr>
        <strike/>
        <sz val="10"/>
        <rFont val="Times New Roman"/>
        <family val="1"/>
      </rPr>
      <t xml:space="preserve"> 26.02.2021</t>
    </r>
    <r>
      <rPr>
        <sz val="10"/>
        <rFont val="Times New Roman"/>
        <family val="1"/>
      </rPr>
      <t>.  29.04.2021.</t>
    </r>
  </si>
  <si>
    <r>
      <rPr>
        <sz val="10"/>
        <rFont val="Times New Roman"/>
        <family val="1"/>
        <charset val="186"/>
      </rPr>
      <t>MK -</t>
    </r>
    <r>
      <rPr>
        <strike/>
        <sz val="10"/>
        <rFont val="Times New Roman"/>
        <family val="1"/>
        <charset val="186"/>
      </rPr>
      <t xml:space="preserve"> 29.01.2021. </t>
    </r>
    <r>
      <rPr>
        <sz val="10"/>
        <rFont val="Times New Roman"/>
        <family val="1"/>
        <charset val="186"/>
      </rPr>
      <t>31.05.2021.</t>
    </r>
  </si>
  <si>
    <t>Jūrl D          TLN</t>
  </si>
  <si>
    <t>Nr. 01-03/87</t>
  </si>
  <si>
    <t>Nr. 01-03/223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</si>
</sst>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charset val="186"/>
    </font>
    <font>
      <sz val="8"/>
      <name val="Arial"/>
      <family val="2"/>
      <charset val="186"/>
    </font>
    <font>
      <sz val="11"/>
      <name val="Times New Roman"/>
      <family val="1"/>
      <charset val="186"/>
    </font>
    <font>
      <b/>
      <sz val="11"/>
      <name val="Times New Roman"/>
      <family val="1"/>
      <charset val="186"/>
    </font>
    <font>
      <u/>
      <sz val="11"/>
      <name val="Times New Roman"/>
      <family val="1"/>
      <charset val="186"/>
    </font>
    <font>
      <i/>
      <sz val="11"/>
      <name val="Times New Roman"/>
      <family val="1"/>
      <charset val="186"/>
    </font>
    <font>
      <sz val="10"/>
      <name val="Arial"/>
      <family val="2"/>
      <charset val="186"/>
    </font>
    <font>
      <sz val="10"/>
      <name val="Arial"/>
      <family val="2"/>
      <charset val="186"/>
    </font>
    <font>
      <sz val="11"/>
      <color rgb="FFFF000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sz val="12"/>
      <name val="Times New Roman"/>
      <family val="1"/>
      <charset val="186"/>
    </font>
    <font>
      <sz val="12"/>
      <color theme="1"/>
      <name val="Times New Roman"/>
      <family val="1"/>
      <charset val="186"/>
    </font>
    <font>
      <u/>
      <sz val="10"/>
      <color theme="10"/>
      <name val="Arial"/>
      <family val="2"/>
      <charset val="186"/>
    </font>
    <font>
      <b/>
      <u/>
      <sz val="11"/>
      <name val="Times New Roman"/>
      <family val="1"/>
      <charset val="186"/>
    </font>
    <font>
      <sz val="10"/>
      <color theme="4" tint="-0.249977111117893"/>
      <name val="Times New Roman"/>
      <family val="1"/>
      <charset val="186"/>
    </font>
    <font>
      <sz val="10"/>
      <color theme="4" tint="-0.249977111117893"/>
      <name val="Times New Roman"/>
      <family val="1"/>
      <charset val="186"/>
    </font>
    <font>
      <sz val="10"/>
      <name val="Times New Roman"/>
      <family val="1"/>
    </font>
    <font>
      <sz val="10"/>
      <color rgb="FF000000"/>
      <name val="Times New Roman"/>
      <family val="1"/>
      <charset val="186"/>
    </font>
    <font>
      <b/>
      <i/>
      <sz val="11"/>
      <name val="Times New Roman"/>
      <family val="1"/>
      <charset val="186"/>
    </font>
    <font>
      <sz val="9"/>
      <name val="Times New Roman"/>
      <family val="1"/>
      <charset val="186"/>
    </font>
    <font>
      <strike/>
      <sz val="10"/>
      <name val="Times New Roman"/>
      <family val="1"/>
      <charset val="186"/>
    </font>
    <font>
      <sz val="10"/>
      <color theme="4" tint="-0.249977111117893"/>
      <name val="Times New Roman"/>
      <family val="1"/>
    </font>
    <font>
      <sz val="10"/>
      <color theme="4" tint="-0.249977111117893"/>
      <name val="Times New Roman"/>
      <family val="1"/>
    </font>
    <font>
      <sz val="11"/>
      <name val="Times New Roman"/>
      <family val="1"/>
    </font>
    <font>
      <sz val="10"/>
      <name val="Arial"/>
      <family val="2"/>
      <charset val="204"/>
    </font>
    <font>
      <sz val="10"/>
      <color rgb="FF1C1C1C"/>
      <name val="Times New Roman"/>
      <family val="1"/>
      <charset val="204"/>
    </font>
    <font>
      <b/>
      <sz val="10"/>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1"/>
      <name val="Times New Roman"/>
      <family val="1"/>
      <charset val="204"/>
    </font>
    <font>
      <sz val="10"/>
      <color theme="1"/>
      <name val="Times New Roman"/>
      <family val="1"/>
    </font>
    <font>
      <vertAlign val="superscript"/>
      <sz val="10"/>
      <name val="Times New Roman"/>
      <family val="1"/>
      <charset val="186"/>
    </font>
    <font>
      <vertAlign val="superscript"/>
      <sz val="9"/>
      <name val="Times New Roman"/>
      <family val="1"/>
      <charset val="186"/>
    </font>
    <font>
      <sz val="10"/>
      <color rgb="FFFF0000"/>
      <name val="Times New Roman"/>
      <family val="1"/>
      <charset val="204"/>
    </font>
    <font>
      <i/>
      <sz val="10"/>
      <name val="Times New Roman"/>
      <family val="1"/>
      <charset val="186"/>
    </font>
    <font>
      <sz val="10"/>
      <color rgb="FF0000CC"/>
      <name val="Times New Roman"/>
      <family val="1"/>
    </font>
    <font>
      <sz val="10"/>
      <color rgb="FF0070C0"/>
      <name val="Times New Roman"/>
      <family val="1"/>
    </font>
    <font>
      <sz val="10"/>
      <name val="Arial"/>
      <family val="2"/>
    </font>
    <font>
      <b/>
      <sz val="10"/>
      <name val="Times New Roman"/>
      <family val="1"/>
    </font>
    <font>
      <sz val="10"/>
      <name val="Times New Roman"/>
      <family val="1"/>
    </font>
    <font>
      <b/>
      <sz val="10"/>
      <color theme="0"/>
      <name val="Times New Roman"/>
      <family val="1"/>
      <charset val="204"/>
    </font>
    <font>
      <sz val="10"/>
      <color rgb="FFFF0000"/>
      <name val="Times New Roman"/>
      <family val="1"/>
    </font>
    <font>
      <sz val="10"/>
      <color rgb="FFFF0000"/>
      <name val="Times New Roman"/>
      <family val="1"/>
      <charset val="186"/>
    </font>
    <font>
      <strike/>
      <sz val="10"/>
      <name val="Times New Roman"/>
      <family val="1"/>
    </font>
    <font>
      <vertAlign val="superscript"/>
      <sz val="10"/>
      <name val="Times New Roman"/>
      <family val="1"/>
    </font>
    <font>
      <sz val="9"/>
      <color rgb="FFFF0000"/>
      <name val="Times New Roman"/>
      <family val="1"/>
      <charset val="186"/>
    </font>
    <font>
      <strike/>
      <sz val="10"/>
      <name val="Times New Roman"/>
      <family val="1"/>
      <charset val="204"/>
    </font>
    <font>
      <strike/>
      <sz val="10"/>
      <color rgb="FF1C1C1C"/>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s>
  <cellStyleXfs count="9">
    <xf numFmtId="0" fontId="0" fillId="0" borderId="0"/>
    <xf numFmtId="0" fontId="6" fillId="0" borderId="0"/>
    <xf numFmtId="0" fontId="7" fillId="0" borderId="0"/>
    <xf numFmtId="0" fontId="6" fillId="0" borderId="0"/>
    <xf numFmtId="0" fontId="6" fillId="0" borderId="0"/>
    <xf numFmtId="0" fontId="15" fillId="0" borderId="0" applyNumberFormat="0" applyFill="0" applyBorder="0" applyAlignment="0" applyProtection="0"/>
    <xf numFmtId="0" fontId="27" fillId="0" borderId="0"/>
    <xf numFmtId="0" fontId="6" fillId="0" borderId="0"/>
    <xf numFmtId="0" fontId="41" fillId="0" borderId="0"/>
  </cellStyleXfs>
  <cellXfs count="301">
    <xf numFmtId="0" fontId="0" fillId="0" borderId="0" xfId="0"/>
    <xf numFmtId="49" fontId="2" fillId="0" borderId="0" xfId="0" applyNumberFormat="1"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left" vertical="top" wrapText="1"/>
    </xf>
    <xf numFmtId="0" fontId="9" fillId="2" borderId="1" xfId="0" applyFont="1" applyFill="1" applyBorder="1" applyAlignment="1">
      <alignment horizontal="left" vertical="top" wrapText="1"/>
    </xf>
    <xf numFmtId="0" fontId="10" fillId="0" borderId="1" xfId="0" applyFont="1" applyBorder="1" applyAlignment="1">
      <alignment horizontal="justify" vertical="top" wrapText="1"/>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10" fillId="0" borderId="1" xfId="0" applyFont="1" applyBorder="1" applyAlignment="1">
      <alignment vertical="top" wrapText="1"/>
    </xf>
    <xf numFmtId="0" fontId="9" fillId="2" borderId="1" xfId="0" applyFont="1" applyFill="1" applyBorder="1" applyAlignment="1">
      <alignment horizontal="justify" vertical="top" wrapText="1"/>
    </xf>
    <xf numFmtId="0" fontId="9" fillId="2" borderId="1" xfId="1" applyFont="1" applyFill="1" applyBorder="1" applyAlignment="1">
      <alignment horizontal="left" vertical="top" wrapText="1"/>
    </xf>
    <xf numFmtId="0" fontId="9" fillId="2" borderId="1"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justify" vertical="top"/>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9" fillId="0" borderId="1" xfId="0" applyFont="1" applyBorder="1" applyAlignment="1">
      <alignment vertical="top" wrapText="1"/>
    </xf>
    <xf numFmtId="0" fontId="13" fillId="0" borderId="0" xfId="0" applyFont="1" applyAlignment="1">
      <alignment horizontal="left" vertical="top" wrapText="1"/>
    </xf>
    <xf numFmtId="0" fontId="14" fillId="0" borderId="0" xfId="0" applyFont="1" applyAlignment="1">
      <alignment horizontal="justify" vertical="top"/>
    </xf>
    <xf numFmtId="0" fontId="13" fillId="0" borderId="0" xfId="0" applyFont="1" applyAlignment="1">
      <alignment horizontal="center" vertical="top" wrapText="1"/>
    </xf>
    <xf numFmtId="0" fontId="13" fillId="0" borderId="0" xfId="0" applyFont="1" applyAlignment="1">
      <alignment horizontal="justify" vertical="top" wrapText="1"/>
    </xf>
    <xf numFmtId="0" fontId="9" fillId="0" borderId="1" xfId="0" applyFont="1" applyBorder="1" applyAlignment="1">
      <alignment horizontal="right" vertical="top" wrapText="1"/>
    </xf>
    <xf numFmtId="0" fontId="9" fillId="6" borderId="1" xfId="0" applyFont="1" applyFill="1" applyBorder="1" applyAlignment="1">
      <alignment horizontal="left" vertical="top" wrapText="1"/>
    </xf>
    <xf numFmtId="0" fontId="9" fillId="6" borderId="1" xfId="0" applyFont="1" applyFill="1" applyBorder="1" applyAlignment="1">
      <alignment horizontal="justify" vertical="top" wrapText="1"/>
    </xf>
    <xf numFmtId="49" fontId="10" fillId="0" borderId="0" xfId="0" applyNumberFormat="1" applyFont="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vertical="top" wrapText="1"/>
    </xf>
    <xf numFmtId="0" fontId="9" fillId="2" borderId="0" xfId="0" applyFont="1" applyFill="1" applyAlignment="1">
      <alignment horizontal="justify" vertical="top" wrapText="1"/>
    </xf>
    <xf numFmtId="0" fontId="10" fillId="0" borderId="2" xfId="0" applyFont="1" applyBorder="1" applyAlignment="1">
      <alignment horizontal="justify" vertical="top" wrapText="1"/>
    </xf>
    <xf numFmtId="14" fontId="9"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14" fontId="9" fillId="0" borderId="1" xfId="0" applyNumberFormat="1" applyFont="1" applyBorder="1" applyAlignment="1">
      <alignment horizontal="right" vertical="top" wrapText="1"/>
    </xf>
    <xf numFmtId="14" fontId="9" fillId="0" borderId="1" xfId="0" applyNumberFormat="1" applyFont="1" applyBorder="1" applyAlignment="1">
      <alignment horizontal="right" vertical="top"/>
    </xf>
    <xf numFmtId="0" fontId="11" fillId="0" borderId="0" xfId="0" applyFont="1" applyAlignment="1">
      <alignment horizontal="justify" vertical="top" wrapText="1"/>
    </xf>
    <xf numFmtId="14" fontId="11" fillId="0" borderId="0" xfId="0" applyNumberFormat="1" applyFont="1" applyAlignment="1">
      <alignment horizontal="justify" vertical="top" wrapText="1"/>
    </xf>
    <xf numFmtId="0" fontId="12" fillId="0" borderId="0" xfId="0" applyFont="1" applyAlignment="1">
      <alignment horizontal="left" vertical="top" wrapText="1"/>
    </xf>
    <xf numFmtId="49" fontId="11" fillId="0" borderId="0" xfId="0" applyNumberFormat="1" applyFont="1" applyAlignment="1">
      <alignment horizontal="center" vertical="top" wrapText="1"/>
    </xf>
    <xf numFmtId="0" fontId="17" fillId="0" borderId="0" xfId="0" applyFont="1" applyAlignment="1">
      <alignment horizontal="justify" vertical="top" wrapText="1"/>
    </xf>
    <xf numFmtId="0" fontId="17" fillId="0" borderId="1" xfId="0" applyFont="1" applyBorder="1" applyAlignment="1">
      <alignment horizontal="justify" vertical="top" wrapText="1"/>
    </xf>
    <xf numFmtId="0" fontId="17" fillId="2" borderId="1" xfId="0" applyFont="1" applyFill="1" applyBorder="1" applyAlignment="1">
      <alignment horizontal="center" vertical="top" wrapText="1"/>
    </xf>
    <xf numFmtId="0" fontId="18" fillId="0" borderId="1" xfId="0" applyFont="1" applyBorder="1" applyAlignment="1">
      <alignment horizontal="justify" vertical="top" wrapText="1"/>
    </xf>
    <xf numFmtId="0" fontId="12" fillId="7" borderId="1" xfId="0" applyFont="1" applyFill="1" applyBorder="1" applyAlignment="1">
      <alignment horizontal="right" vertical="top" wrapText="1"/>
    </xf>
    <xf numFmtId="0" fontId="9" fillId="3" borderId="1" xfId="0" applyFont="1" applyFill="1" applyBorder="1" applyAlignment="1">
      <alignment vertical="top" wrapText="1"/>
    </xf>
    <xf numFmtId="0" fontId="9" fillId="3" borderId="1" xfId="0" applyFont="1" applyFill="1" applyBorder="1" applyAlignment="1">
      <alignment horizontal="right" vertical="top" wrapText="1"/>
    </xf>
    <xf numFmtId="0" fontId="12" fillId="3" borderId="1" xfId="0" applyFont="1" applyFill="1" applyBorder="1" applyAlignment="1">
      <alignment horizontal="right" vertical="top" wrapText="1"/>
    </xf>
    <xf numFmtId="0" fontId="9" fillId="0" borderId="1" xfId="0" applyFont="1" applyBorder="1" applyAlignment="1">
      <alignment vertical="top"/>
    </xf>
    <xf numFmtId="0" fontId="12" fillId="3" borderId="1" xfId="1" applyFont="1" applyFill="1" applyBorder="1" applyAlignment="1">
      <alignment horizontal="right" vertical="top" wrapText="1"/>
    </xf>
    <xf numFmtId="49" fontId="9" fillId="4" borderId="1" xfId="0" applyNumberFormat="1" applyFont="1" applyFill="1" applyBorder="1" applyAlignment="1">
      <alignment horizontal="left" vertical="top" wrapText="1"/>
    </xf>
    <xf numFmtId="0" fontId="12" fillId="4" borderId="1" xfId="0" applyFont="1" applyFill="1" applyBorder="1" applyAlignment="1">
      <alignment horizontal="center" vertical="top" wrapText="1"/>
    </xf>
    <xf numFmtId="49" fontId="12" fillId="4" borderId="1" xfId="0" applyNumberFormat="1"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49" fontId="12" fillId="7" borderId="1" xfId="0" applyNumberFormat="1"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vertical="top" wrapText="1"/>
    </xf>
    <xf numFmtId="49" fontId="12" fillId="3" borderId="1" xfId="0" applyNumberFormat="1" applyFont="1" applyFill="1" applyBorder="1" applyAlignment="1">
      <alignment horizontal="left" vertical="top" wrapText="1"/>
    </xf>
    <xf numFmtId="0" fontId="12" fillId="3" borderId="1" xfId="0" applyFont="1" applyFill="1" applyBorder="1" applyAlignment="1">
      <alignment vertical="top" wrapText="1"/>
    </xf>
    <xf numFmtId="0" fontId="9" fillId="3" borderId="1" xfId="0" applyFont="1" applyFill="1" applyBorder="1" applyAlignment="1">
      <alignment horizontal="justify" vertical="top" wrapText="1"/>
    </xf>
    <xf numFmtId="0" fontId="12" fillId="3" borderId="1" xfId="0" applyFont="1" applyFill="1" applyBorder="1" applyAlignment="1">
      <alignment horizontal="left" vertical="top" wrapText="1"/>
    </xf>
    <xf numFmtId="0" fontId="12" fillId="3" borderId="1" xfId="1" applyFont="1" applyFill="1" applyBorder="1" applyAlignment="1">
      <alignment vertical="top" wrapText="1"/>
    </xf>
    <xf numFmtId="0" fontId="12"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right" vertical="top" wrapText="1"/>
    </xf>
    <xf numFmtId="0" fontId="10" fillId="3" borderId="1" xfId="0" applyFont="1" applyFill="1" applyBorder="1" applyAlignment="1">
      <alignment horizontal="justify" vertical="top" wrapText="1"/>
    </xf>
    <xf numFmtId="14" fontId="10" fillId="3" borderId="1" xfId="0" applyNumberFormat="1" applyFont="1" applyFill="1" applyBorder="1" applyAlignment="1">
      <alignment horizontal="right" vertical="top" wrapText="1"/>
    </xf>
    <xf numFmtId="0" fontId="9" fillId="0" borderId="1" xfId="1" applyFont="1" applyBorder="1" applyAlignment="1">
      <alignment vertical="top" wrapText="1"/>
    </xf>
    <xf numFmtId="0" fontId="17" fillId="2" borderId="5" xfId="0" applyFont="1" applyFill="1" applyBorder="1" applyAlignment="1">
      <alignment horizontal="justify" vertical="top" wrapText="1"/>
    </xf>
    <xf numFmtId="2" fontId="9" fillId="3" borderId="5" xfId="0" applyNumberFormat="1" applyFont="1" applyFill="1" applyBorder="1" applyAlignment="1">
      <alignment horizontal="left" vertical="top" wrapText="1"/>
    </xf>
    <xf numFmtId="0" fontId="9" fillId="3" borderId="5" xfId="0" applyFont="1" applyFill="1" applyBorder="1" applyAlignment="1">
      <alignment horizontal="justify" vertical="top" wrapText="1"/>
    </xf>
    <xf numFmtId="0" fontId="17" fillId="0" borderId="6" xfId="0" applyFont="1" applyBorder="1" applyAlignment="1">
      <alignment horizontal="justify" vertical="top" wrapText="1"/>
    </xf>
    <xf numFmtId="49" fontId="10" fillId="0" borderId="4" xfId="0" applyNumberFormat="1" applyFont="1" applyBorder="1" applyAlignment="1">
      <alignment horizontal="left" vertical="top" wrapText="1"/>
    </xf>
    <xf numFmtId="0" fontId="10" fillId="0" borderId="4" xfId="0" applyFont="1" applyBorder="1" applyAlignment="1">
      <alignment vertical="top" wrapText="1"/>
    </xf>
    <xf numFmtId="0" fontId="10" fillId="0" borderId="4" xfId="0" applyFont="1" applyBorder="1" applyAlignment="1">
      <alignment horizontal="justify" vertical="top" wrapText="1"/>
    </xf>
    <xf numFmtId="0" fontId="12" fillId="3" borderId="3" xfId="0" applyFont="1" applyFill="1" applyBorder="1" applyAlignment="1">
      <alignment vertical="top" wrapText="1"/>
    </xf>
    <xf numFmtId="0" fontId="9" fillId="3" borderId="3" xfId="5" applyFont="1" applyFill="1" applyBorder="1" applyAlignment="1">
      <alignment vertical="top" wrapText="1"/>
    </xf>
    <xf numFmtId="14" fontId="9" fillId="3" borderId="3" xfId="0" applyNumberFormat="1" applyFont="1" applyFill="1" applyBorder="1" applyAlignment="1">
      <alignment horizontal="right" vertical="top" wrapText="1"/>
    </xf>
    <xf numFmtId="0" fontId="9" fillId="3" borderId="3" xfId="0" applyFont="1" applyFill="1" applyBorder="1" applyAlignment="1">
      <alignment vertical="top" wrapText="1"/>
    </xf>
    <xf numFmtId="0" fontId="9" fillId="3" borderId="3" xfId="0" applyFont="1" applyFill="1" applyBorder="1" applyAlignment="1">
      <alignment horizontal="justify" vertical="top" wrapText="1"/>
    </xf>
    <xf numFmtId="0" fontId="20" fillId="0" borderId="1" xfId="0" applyFont="1" applyBorder="1" applyAlignment="1">
      <alignment vertical="top"/>
    </xf>
    <xf numFmtId="14" fontId="12" fillId="2" borderId="1" xfId="0" applyNumberFormat="1"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horizontal="right" vertical="top" wrapText="1"/>
    </xf>
    <xf numFmtId="0" fontId="10" fillId="2" borderId="1" xfId="0" applyFont="1" applyFill="1" applyBorder="1" applyAlignment="1">
      <alignment horizontal="justify" vertical="top" wrapText="1"/>
    </xf>
    <xf numFmtId="0" fontId="10" fillId="2"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1" xfId="5" applyFont="1" applyFill="1" applyBorder="1" applyAlignment="1">
      <alignment vertical="top" wrapText="1"/>
    </xf>
    <xf numFmtId="0" fontId="22" fillId="0" borderId="1" xfId="0" applyFont="1" applyFill="1" applyBorder="1" applyAlignment="1">
      <alignment horizontal="left" vertical="top" wrapText="1"/>
    </xf>
    <xf numFmtId="0" fontId="10" fillId="8" borderId="1" xfId="0" applyFont="1" applyFill="1" applyBorder="1" applyAlignment="1">
      <alignment horizontal="justify" vertical="top" wrapText="1"/>
    </xf>
    <xf numFmtId="0" fontId="9" fillId="8" borderId="1" xfId="0" applyFont="1" applyFill="1" applyBorder="1" applyAlignment="1">
      <alignment vertical="top" wrapText="1"/>
    </xf>
    <xf numFmtId="2" fontId="9" fillId="8" borderId="1" xfId="0" applyNumberFormat="1" applyFont="1" applyFill="1" applyBorder="1" applyAlignment="1">
      <alignment horizontal="left" vertical="top" wrapText="1"/>
    </xf>
    <xf numFmtId="14" fontId="9" fillId="8" borderId="1" xfId="0" applyNumberFormat="1" applyFont="1" applyFill="1" applyBorder="1" applyAlignment="1">
      <alignment horizontal="right" vertical="top" wrapText="1"/>
    </xf>
    <xf numFmtId="0" fontId="9" fillId="8" borderId="1" xfId="0" applyFont="1" applyFill="1" applyBorder="1" applyAlignment="1">
      <alignment horizontal="left" vertical="top" wrapText="1"/>
    </xf>
    <xf numFmtId="0" fontId="9" fillId="8" borderId="1" xfId="0" applyFont="1" applyFill="1" applyBorder="1" applyAlignment="1">
      <alignment horizontal="justify" vertical="top" wrapText="1"/>
    </xf>
    <xf numFmtId="0" fontId="17" fillId="8" borderId="1" xfId="0" applyFont="1" applyFill="1" applyBorder="1" applyAlignment="1">
      <alignment horizontal="justify" vertical="top" wrapText="1"/>
    </xf>
    <xf numFmtId="0" fontId="9" fillId="0" borderId="0" xfId="0" applyFont="1" applyFill="1" applyBorder="1" applyAlignment="1">
      <alignment vertical="top" wrapText="1"/>
    </xf>
    <xf numFmtId="0" fontId="9" fillId="0" borderId="0" xfId="0" applyFont="1" applyFill="1" applyBorder="1" applyAlignment="1">
      <alignment horizontal="justify" vertical="top" wrapText="1"/>
    </xf>
    <xf numFmtId="0" fontId="25" fillId="0" borderId="0" xfId="0" applyFont="1" applyFill="1" applyBorder="1" applyAlignment="1">
      <alignment horizontal="justify" vertical="top" wrapText="1"/>
    </xf>
    <xf numFmtId="0" fontId="12" fillId="8" borderId="1" xfId="0" applyFont="1" applyFill="1" applyBorder="1" applyAlignment="1">
      <alignment horizontal="right" vertical="top" wrapText="1"/>
    </xf>
    <xf numFmtId="0" fontId="9" fillId="8" borderId="1" xfId="0" applyFont="1" applyFill="1" applyBorder="1" applyAlignment="1">
      <alignment horizontal="right" vertical="top" wrapText="1"/>
    </xf>
    <xf numFmtId="0" fontId="12" fillId="8" borderId="1" xfId="0" applyFont="1" applyFill="1" applyBorder="1" applyAlignment="1">
      <alignment horizontal="center" vertical="top" wrapText="1"/>
    </xf>
    <xf numFmtId="0" fontId="12" fillId="7" borderId="3" xfId="0" applyFont="1" applyFill="1" applyBorder="1" applyAlignment="1">
      <alignment vertical="top" wrapText="1"/>
    </xf>
    <xf numFmtId="0" fontId="19" fillId="2" borderId="1" xfId="0" applyFont="1" applyFill="1" applyBorder="1" applyAlignment="1">
      <alignment horizontal="right" vertical="top" wrapText="1"/>
    </xf>
    <xf numFmtId="0" fontId="17" fillId="0" borderId="5" xfId="0" applyFont="1" applyBorder="1" applyAlignment="1">
      <alignment horizontal="justify" vertical="top" wrapText="1"/>
    </xf>
    <xf numFmtId="0" fontId="10" fillId="8" borderId="1" xfId="0" applyFont="1" applyFill="1" applyBorder="1" applyAlignment="1">
      <alignment horizontal="right" vertical="top" wrapText="1"/>
    </xf>
    <xf numFmtId="0" fontId="9" fillId="0" borderId="1" xfId="0" applyFont="1" applyFill="1" applyBorder="1" applyAlignment="1">
      <alignment vertical="top" wrapText="1"/>
    </xf>
    <xf numFmtId="14" fontId="9" fillId="0" borderId="1" xfId="0" applyNumberFormat="1" applyFont="1" applyFill="1" applyBorder="1" applyAlignment="1">
      <alignment horizontal="right" vertical="top" wrapText="1"/>
    </xf>
    <xf numFmtId="0" fontId="24" fillId="0" borderId="1" xfId="0" applyFont="1" applyFill="1" applyBorder="1" applyAlignment="1">
      <alignment horizontal="justify" vertical="top" wrapText="1"/>
    </xf>
    <xf numFmtId="0" fontId="23"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0" fontId="17" fillId="8" borderId="0" xfId="0" applyFont="1" applyFill="1" applyBorder="1" applyAlignment="1">
      <alignment horizontal="justify" vertical="top" wrapText="1"/>
    </xf>
    <xf numFmtId="0" fontId="13" fillId="0" borderId="1" xfId="0" applyFont="1" applyBorder="1" applyAlignment="1">
      <alignment horizontal="center" vertical="top" wrapText="1"/>
    </xf>
    <xf numFmtId="49" fontId="26" fillId="2" borderId="1" xfId="0" applyNumberFormat="1"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26" fillId="2" borderId="1" xfId="0" applyFont="1" applyFill="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justify" vertical="top" wrapText="1"/>
    </xf>
    <xf numFmtId="0" fontId="19" fillId="0" borderId="1" xfId="0" applyFont="1" applyBorder="1" applyAlignment="1">
      <alignment horizontal="left" vertical="top" wrapText="1"/>
    </xf>
    <xf numFmtId="14" fontId="19" fillId="2" borderId="1" xfId="0" applyNumberFormat="1" applyFont="1" applyFill="1" applyBorder="1" applyAlignment="1">
      <alignment horizontal="right" vertical="top" wrapText="1"/>
    </xf>
    <xf numFmtId="0" fontId="19" fillId="0" borderId="1" xfId="1" applyFont="1" applyBorder="1" applyAlignment="1">
      <alignment vertical="top" wrapText="1"/>
    </xf>
    <xf numFmtId="0" fontId="25" fillId="0" borderId="1" xfId="0" applyFont="1" applyBorder="1" applyAlignment="1">
      <alignment horizontal="justify" vertical="top" wrapText="1"/>
    </xf>
    <xf numFmtId="0" fontId="25" fillId="2" borderId="1" xfId="0" applyFont="1" applyFill="1" applyBorder="1" applyAlignment="1">
      <alignment horizontal="justify" vertical="top" wrapText="1"/>
    </xf>
    <xf numFmtId="2" fontId="19" fillId="8" borderId="1" xfId="0" applyNumberFormat="1" applyFont="1" applyFill="1" applyBorder="1" applyAlignment="1">
      <alignment horizontal="left"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9" fillId="2" borderId="1" xfId="5" applyFont="1" applyFill="1" applyBorder="1" applyAlignment="1">
      <alignment vertical="top" wrapText="1"/>
    </xf>
    <xf numFmtId="0" fontId="28" fillId="0" borderId="0" xfId="0" applyFont="1" applyAlignment="1">
      <alignment horizontal="left" vertical="center" wrapText="1"/>
    </xf>
    <xf numFmtId="0" fontId="28" fillId="0" borderId="0" xfId="0" applyFont="1" applyAlignment="1">
      <alignment horizontal="left" vertical="top" wrapText="1"/>
    </xf>
    <xf numFmtId="0" fontId="28" fillId="0" borderId="1" xfId="0" applyFont="1" applyBorder="1" applyAlignment="1">
      <alignment horizontal="left" vertical="top" wrapText="1"/>
    </xf>
    <xf numFmtId="0" fontId="9" fillId="2" borderId="5" xfId="0" applyFont="1" applyFill="1" applyBorder="1" applyAlignment="1">
      <alignment horizontal="justify" vertical="top" wrapText="1"/>
    </xf>
    <xf numFmtId="0" fontId="9" fillId="0" borderId="0" xfId="0" applyFont="1" applyBorder="1" applyAlignment="1">
      <alignment horizontal="justify" vertical="top" wrapText="1"/>
    </xf>
    <xf numFmtId="2" fontId="30" fillId="2" borderId="1" xfId="0" applyNumberFormat="1" applyFont="1" applyFill="1" applyBorder="1" applyAlignment="1">
      <alignment horizontal="left" vertical="top" wrapText="1"/>
    </xf>
    <xf numFmtId="0" fontId="30" fillId="2" borderId="1" xfId="0" applyFont="1" applyFill="1" applyBorder="1" applyAlignment="1">
      <alignment vertical="top" wrapText="1"/>
    </xf>
    <xf numFmtId="14" fontId="30" fillId="2" borderId="1" xfId="0" applyNumberFormat="1" applyFont="1" applyFill="1" applyBorder="1" applyAlignment="1">
      <alignment horizontal="right" vertical="top" wrapText="1"/>
    </xf>
    <xf numFmtId="2" fontId="19" fillId="3" borderId="1" xfId="0" applyNumberFormat="1" applyFont="1" applyFill="1" applyBorder="1" applyAlignment="1">
      <alignment horizontal="left" vertical="top" wrapText="1"/>
    </xf>
    <xf numFmtId="0" fontId="29" fillId="3" borderId="1" xfId="0" applyFont="1" applyFill="1" applyBorder="1" applyAlignment="1">
      <alignment horizontal="justify" vertical="top" wrapText="1"/>
    </xf>
    <xf numFmtId="0" fontId="30" fillId="2" borderId="1" xfId="0" applyFont="1" applyFill="1" applyBorder="1" applyAlignment="1">
      <alignment horizontal="right" vertical="top" wrapText="1"/>
    </xf>
    <xf numFmtId="14" fontId="30" fillId="2" borderId="1" xfId="0" applyNumberFormat="1" applyFont="1" applyFill="1" applyBorder="1" applyAlignment="1">
      <alignment horizontal="right" vertical="top"/>
    </xf>
    <xf numFmtId="14" fontId="31" fillId="2" borderId="0" xfId="0" applyNumberFormat="1" applyFont="1" applyFill="1" applyAlignment="1">
      <alignment horizontal="right" vertical="top"/>
    </xf>
    <xf numFmtId="0" fontId="30" fillId="8" borderId="1" xfId="0" applyFont="1" applyFill="1" applyBorder="1" applyAlignment="1">
      <alignment vertical="top" wrapText="1"/>
    </xf>
    <xf numFmtId="0" fontId="30" fillId="0" borderId="1" xfId="0" applyFont="1" applyBorder="1" applyAlignment="1">
      <alignment horizontal="left" vertical="top" wrapText="1"/>
    </xf>
    <xf numFmtId="0" fontId="19" fillId="8" borderId="1" xfId="0" applyFont="1" applyFill="1" applyBorder="1" applyAlignment="1">
      <alignment horizontal="right" vertical="top" wrapText="1"/>
    </xf>
    <xf numFmtId="14" fontId="19" fillId="8" borderId="1" xfId="0" applyNumberFormat="1" applyFont="1" applyFill="1" applyBorder="1" applyAlignment="1">
      <alignment horizontal="right" vertical="top" wrapText="1"/>
    </xf>
    <xf numFmtId="0" fontId="19" fillId="8" borderId="1" xfId="0" applyFont="1" applyFill="1" applyBorder="1" applyAlignment="1">
      <alignment horizontal="left" vertical="top" wrapText="1"/>
    </xf>
    <xf numFmtId="0" fontId="30" fillId="6" borderId="1" xfId="0" applyFont="1" applyFill="1" applyBorder="1" applyAlignment="1">
      <alignment vertical="top" wrapText="1"/>
    </xf>
    <xf numFmtId="0" fontId="30" fillId="6"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30" fillId="2" borderId="1" xfId="0" applyFont="1" applyFill="1" applyBorder="1" applyAlignment="1">
      <alignment horizontal="left" vertical="top" wrapText="1"/>
    </xf>
    <xf numFmtId="0" fontId="30" fillId="8" borderId="1" xfId="0" applyFont="1" applyFill="1" applyBorder="1" applyAlignment="1">
      <alignment horizontal="left" vertical="top" wrapText="1"/>
    </xf>
    <xf numFmtId="0" fontId="32" fillId="8" borderId="1" xfId="0" applyFont="1" applyFill="1" applyBorder="1" applyAlignment="1">
      <alignment horizontal="right" vertical="top" wrapText="1"/>
    </xf>
    <xf numFmtId="14" fontId="30" fillId="8" borderId="1" xfId="0" applyNumberFormat="1" applyFont="1" applyFill="1" applyBorder="1" applyAlignment="1">
      <alignment horizontal="right" vertical="top" wrapText="1"/>
    </xf>
    <xf numFmtId="0" fontId="30" fillId="8" borderId="1" xfId="0" applyFont="1" applyFill="1" applyBorder="1" applyAlignment="1">
      <alignment horizontal="right" vertical="top" wrapText="1"/>
    </xf>
    <xf numFmtId="49" fontId="13" fillId="0" borderId="1" xfId="0" applyNumberFormat="1" applyFont="1" applyBorder="1" applyAlignment="1">
      <alignment horizontal="center" vertical="top" wrapText="1"/>
    </xf>
    <xf numFmtId="49" fontId="33" fillId="0" borderId="1" xfId="0" applyNumberFormat="1" applyFont="1" applyBorder="1" applyAlignment="1">
      <alignment horizontal="center" vertical="top" wrapText="1"/>
    </xf>
    <xf numFmtId="0" fontId="33" fillId="0" borderId="0" xfId="0" applyFont="1" applyAlignment="1">
      <alignment vertical="top" wrapText="1"/>
    </xf>
    <xf numFmtId="0" fontId="33" fillId="0" borderId="1" xfId="5" applyFont="1" applyBorder="1" applyAlignment="1">
      <alignment vertical="top" wrapText="1"/>
    </xf>
    <xf numFmtId="0" fontId="9" fillId="0" borderId="0" xfId="0" applyFont="1" applyFill="1" applyAlignment="1">
      <alignment horizontal="left" vertical="top" wrapText="1"/>
    </xf>
    <xf numFmtId="0" fontId="19" fillId="0" borderId="1" xfId="0" applyFont="1" applyFill="1" applyBorder="1" applyAlignment="1">
      <alignment horizontal="left" vertical="top" wrapText="1"/>
    </xf>
    <xf numFmtId="14" fontId="19" fillId="0" borderId="1" xfId="0" applyNumberFormat="1" applyFont="1" applyBorder="1" applyAlignment="1">
      <alignment horizontal="right" vertical="top" wrapText="1"/>
    </xf>
    <xf numFmtId="2" fontId="9"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19" fillId="0" borderId="1" xfId="0" applyFont="1" applyFill="1" applyBorder="1" applyAlignment="1">
      <alignment horizontal="right" vertical="top" wrapText="1"/>
    </xf>
    <xf numFmtId="0" fontId="19" fillId="2"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9" fillId="2" borderId="1" xfId="0" applyFont="1" applyFill="1" applyBorder="1" applyAlignment="1">
      <alignment vertical="top" wrapText="1"/>
    </xf>
    <xf numFmtId="0" fontId="19" fillId="2" borderId="1" xfId="0" applyFont="1" applyFill="1" applyBorder="1" applyAlignment="1">
      <alignment horizontal="justify" vertical="top" wrapText="1"/>
    </xf>
    <xf numFmtId="14" fontId="37" fillId="2" borderId="1" xfId="0" applyNumberFormat="1" applyFont="1" applyFill="1" applyBorder="1" applyAlignment="1">
      <alignment horizontal="right" vertical="top" wrapText="1"/>
    </xf>
    <xf numFmtId="0" fontId="30" fillId="0" borderId="1" xfId="0" applyFont="1" applyBorder="1" applyAlignment="1">
      <alignment horizontal="right" vertical="top" wrapText="1"/>
    </xf>
    <xf numFmtId="0" fontId="9" fillId="0" borderId="1" xfId="1" applyFont="1" applyBorder="1" applyAlignment="1">
      <alignment horizontal="left" vertical="top" wrapText="1"/>
    </xf>
    <xf numFmtId="0" fontId="9" fillId="8" borderId="1" xfId="5" applyFont="1" applyFill="1" applyBorder="1" applyAlignment="1">
      <alignment vertical="top" wrapText="1"/>
    </xf>
    <xf numFmtId="0" fontId="19" fillId="0" borderId="1" xfId="1" applyFont="1" applyFill="1" applyBorder="1" applyAlignment="1">
      <alignment vertical="top" wrapText="1"/>
    </xf>
    <xf numFmtId="0" fontId="19" fillId="0" borderId="1" xfId="7" applyFont="1" applyFill="1" applyBorder="1" applyAlignment="1">
      <alignment vertical="top" wrapText="1"/>
    </xf>
    <xf numFmtId="0" fontId="9" fillId="0" borderId="1" xfId="1" applyFont="1" applyFill="1" applyBorder="1" applyAlignment="1">
      <alignment vertical="top" wrapText="1"/>
    </xf>
    <xf numFmtId="0" fontId="9" fillId="0" borderId="1" xfId="1" applyFont="1" applyFill="1" applyBorder="1" applyAlignment="1">
      <alignment horizontal="justify" vertical="top" wrapText="1"/>
    </xf>
    <xf numFmtId="0" fontId="19" fillId="0" borderId="1" xfId="1" applyFont="1" applyFill="1" applyBorder="1" applyAlignment="1">
      <alignment horizontal="right" vertical="top" wrapText="1"/>
    </xf>
    <xf numFmtId="0" fontId="19" fillId="0" borderId="1" xfId="1" applyFont="1" applyFill="1" applyBorder="1" applyAlignment="1">
      <alignment horizontal="justify" vertical="top" wrapText="1"/>
    </xf>
    <xf numFmtId="0" fontId="19" fillId="0" borderId="1" xfId="1" applyFont="1" applyBorder="1" applyAlignment="1">
      <alignment horizontal="justify" vertical="top" wrapText="1"/>
    </xf>
    <xf numFmtId="0" fontId="19" fillId="2" borderId="1" xfId="7" applyFont="1" applyFill="1" applyBorder="1" applyAlignment="1">
      <alignment vertical="top" wrapText="1"/>
    </xf>
    <xf numFmtId="0" fontId="39" fillId="2" borderId="1" xfId="7" applyFont="1" applyFill="1" applyBorder="1" applyAlignment="1">
      <alignment horizontal="right" vertical="top" wrapText="1"/>
    </xf>
    <xf numFmtId="0" fontId="19" fillId="0" borderId="1" xfId="0" applyFont="1" applyFill="1" applyBorder="1" applyAlignment="1">
      <alignment vertical="top" wrapText="1"/>
    </xf>
    <xf numFmtId="0" fontId="19" fillId="0" borderId="1" xfId="0" applyFont="1" applyFill="1" applyBorder="1" applyAlignment="1">
      <alignment horizontal="justify" vertical="top"/>
    </xf>
    <xf numFmtId="0" fontId="40" fillId="0" borderId="1" xfId="0" applyFont="1" applyFill="1" applyBorder="1" applyAlignment="1">
      <alignment horizontal="right" vertical="top" wrapText="1"/>
    </xf>
    <xf numFmtId="0" fontId="26" fillId="0" borderId="1" xfId="1" applyFont="1" applyFill="1" applyBorder="1" applyAlignment="1">
      <alignment horizontal="left" vertical="top" wrapText="1"/>
    </xf>
    <xf numFmtId="0" fontId="33" fillId="0" borderId="1" xfId="0" applyFont="1" applyBorder="1" applyAlignment="1">
      <alignment vertical="top"/>
    </xf>
    <xf numFmtId="0" fontId="26" fillId="2" borderId="1" xfId="0" applyFont="1" applyFill="1" applyBorder="1" applyAlignment="1">
      <alignment horizontal="center" vertical="top" wrapText="1"/>
    </xf>
    <xf numFmtId="0" fontId="9" fillId="2" borderId="1" xfId="1" applyFont="1" applyFill="1" applyBorder="1" applyAlignment="1">
      <alignment vertical="top" wrapText="1"/>
    </xf>
    <xf numFmtId="0" fontId="9" fillId="2" borderId="3" xfId="0" applyFont="1" applyFill="1" applyBorder="1" applyAlignment="1">
      <alignment horizontal="justify" vertical="top" wrapText="1"/>
    </xf>
    <xf numFmtId="0" fontId="9" fillId="2" borderId="6" xfId="1" applyFont="1" applyFill="1" applyBorder="1" applyAlignment="1">
      <alignment vertical="top" wrapText="1"/>
    </xf>
    <xf numFmtId="0" fontId="19" fillId="8" borderId="1" xfId="0" applyFont="1" applyFill="1" applyBorder="1" applyAlignment="1">
      <alignment vertical="top" wrapText="1"/>
    </xf>
    <xf numFmtId="0" fontId="19" fillId="8" borderId="1" xfId="0" applyFont="1" applyFill="1" applyBorder="1" applyAlignment="1">
      <alignment horizontal="justify" vertical="top"/>
    </xf>
    <xf numFmtId="0" fontId="19" fillId="8" borderId="1" xfId="0" applyFont="1" applyFill="1" applyBorder="1" applyAlignment="1">
      <alignment horizontal="justify" vertical="top" wrapText="1"/>
    </xf>
    <xf numFmtId="0" fontId="19" fillId="0" borderId="1" xfId="0" applyFont="1" applyBorder="1" applyAlignment="1">
      <alignment horizontal="right" vertical="top" wrapText="1"/>
    </xf>
    <xf numFmtId="0" fontId="19" fillId="0" borderId="1" xfId="0" applyFont="1" applyFill="1" applyBorder="1" applyAlignment="1">
      <alignment horizontal="justify" vertical="top" wrapText="1"/>
    </xf>
    <xf numFmtId="14" fontId="19" fillId="0" borderId="1" xfId="1" applyNumberFormat="1" applyFont="1" applyFill="1" applyBorder="1" applyAlignment="1">
      <alignment horizontal="right" vertical="top" wrapText="1"/>
    </xf>
    <xf numFmtId="0" fontId="19" fillId="2" borderId="1" xfId="7" applyFont="1" applyFill="1" applyBorder="1" applyAlignment="1">
      <alignment horizontal="right" vertical="top" wrapText="1"/>
    </xf>
    <xf numFmtId="0" fontId="19" fillId="2" borderId="1" xfId="7" applyFont="1" applyFill="1" applyBorder="1" applyAlignment="1">
      <alignment horizontal="justify" vertical="top" wrapText="1"/>
    </xf>
    <xf numFmtId="0" fontId="30" fillId="2" borderId="1" xfId="0" applyFont="1" applyFill="1" applyBorder="1" applyAlignment="1">
      <alignment horizontal="justify" vertical="top"/>
    </xf>
    <xf numFmtId="0" fontId="30" fillId="2" borderId="1" xfId="1" applyFont="1" applyFill="1" applyBorder="1" applyAlignment="1">
      <alignment horizontal="right" vertical="top" wrapText="1"/>
    </xf>
    <xf numFmtId="14" fontId="30" fillId="2" borderId="1" xfId="1" applyNumberFormat="1" applyFont="1" applyFill="1" applyBorder="1" applyAlignment="1">
      <alignment horizontal="right" vertical="top" wrapText="1"/>
    </xf>
    <xf numFmtId="0" fontId="19" fillId="2" borderId="1" xfId="8" applyFont="1" applyFill="1" applyBorder="1" applyAlignment="1">
      <alignment horizontal="justify" vertical="top" wrapText="1"/>
    </xf>
    <xf numFmtId="14" fontId="19" fillId="2" borderId="1" xfId="8" applyNumberFormat="1" applyFont="1" applyFill="1" applyBorder="1" applyAlignment="1">
      <alignment horizontal="right" vertical="top" wrapText="1"/>
    </xf>
    <xf numFmtId="0" fontId="19" fillId="2" borderId="1" xfId="8" applyFont="1" applyFill="1" applyBorder="1" applyAlignment="1">
      <alignment vertical="top" wrapText="1"/>
    </xf>
    <xf numFmtId="14" fontId="19" fillId="0" borderId="1" xfId="8" applyNumberFormat="1" applyFont="1" applyBorder="1" applyAlignment="1">
      <alignment horizontal="right" vertical="top" wrapText="1"/>
    </xf>
    <xf numFmtId="0" fontId="19" fillId="0" borderId="5" xfId="0" applyFont="1" applyBorder="1" applyAlignment="1">
      <alignment horizontal="left" vertical="top" wrapText="1"/>
    </xf>
    <xf numFmtId="0" fontId="9" fillId="7" borderId="1" xfId="5" applyFont="1" applyFill="1" applyBorder="1" applyAlignment="1">
      <alignment vertical="top" wrapText="1"/>
    </xf>
    <xf numFmtId="14" fontId="9" fillId="7" borderId="1" xfId="0" applyNumberFormat="1" applyFont="1" applyFill="1" applyBorder="1" applyAlignment="1">
      <alignment horizontal="right" vertical="top" wrapText="1"/>
    </xf>
    <xf numFmtId="0" fontId="22"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7" borderId="1" xfId="0" applyFont="1" applyFill="1" applyBorder="1" applyAlignment="1">
      <alignment horizontal="justify" vertical="top" wrapText="1"/>
    </xf>
    <xf numFmtId="0" fontId="30" fillId="0" borderId="1" xfId="1" applyFont="1" applyFill="1" applyBorder="1" applyAlignment="1">
      <alignment horizontal="left" vertical="top" wrapText="1"/>
    </xf>
    <xf numFmtId="0" fontId="42" fillId="7" borderId="1" xfId="0" applyFont="1" applyFill="1" applyBorder="1" applyAlignment="1">
      <alignment vertical="top" wrapText="1"/>
    </xf>
    <xf numFmtId="0" fontId="43" fillId="0" borderId="1" xfId="0" applyFont="1" applyFill="1" applyBorder="1" applyAlignment="1">
      <alignment horizontal="justify" vertical="top" wrapText="1"/>
    </xf>
    <xf numFmtId="0" fontId="43" fillId="2" borderId="1" xfId="0" applyFont="1" applyFill="1" applyBorder="1" applyAlignment="1">
      <alignment horizontal="justify" vertical="top" wrapText="1"/>
    </xf>
    <xf numFmtId="0" fontId="43" fillId="0" borderId="1" xfId="0" applyFont="1" applyBorder="1" applyAlignment="1">
      <alignment horizontal="justify" vertical="top" wrapText="1"/>
    </xf>
    <xf numFmtId="0" fontId="43" fillId="2" borderId="1" xfId="0" applyFont="1" applyFill="1" applyBorder="1" applyAlignment="1">
      <alignment horizontal="left" vertical="top" wrapText="1"/>
    </xf>
    <xf numFmtId="0" fontId="43" fillId="6" borderId="1" xfId="0" applyFont="1" applyFill="1" applyBorder="1" applyAlignment="1">
      <alignment horizontal="left" vertical="top" wrapText="1"/>
    </xf>
    <xf numFmtId="0" fontId="43" fillId="3" borderId="1" xfId="0" applyFont="1" applyFill="1" applyBorder="1" applyAlignment="1">
      <alignment horizontal="justify" vertical="top" wrapText="1"/>
    </xf>
    <xf numFmtId="0" fontId="43" fillId="7" borderId="1" xfId="0" applyFont="1" applyFill="1" applyBorder="1" applyAlignment="1">
      <alignment horizontal="justify" vertical="top" wrapText="1"/>
    </xf>
    <xf numFmtId="0" fontId="42" fillId="3" borderId="1" xfId="0" applyFont="1" applyFill="1" applyBorder="1" applyAlignment="1">
      <alignment vertical="top" wrapText="1"/>
    </xf>
    <xf numFmtId="0" fontId="42" fillId="3" borderId="1" xfId="0" applyFont="1" applyFill="1" applyBorder="1" applyAlignment="1">
      <alignment horizontal="left" vertical="top" wrapText="1"/>
    </xf>
    <xf numFmtId="0" fontId="42" fillId="3" borderId="1" xfId="1" applyFont="1" applyFill="1" applyBorder="1" applyAlignment="1">
      <alignment vertical="top" wrapText="1"/>
    </xf>
    <xf numFmtId="0" fontId="42" fillId="7" borderId="3" xfId="0" applyFont="1" applyFill="1" applyBorder="1" applyAlignment="1">
      <alignment vertical="top" wrapText="1"/>
    </xf>
    <xf numFmtId="49" fontId="44" fillId="4" borderId="7" xfId="0" applyNumberFormat="1" applyFont="1" applyFill="1" applyBorder="1" applyAlignment="1">
      <alignment horizontal="center" vertical="top" wrapText="1"/>
    </xf>
    <xf numFmtId="14" fontId="46" fillId="0" borderId="1" xfId="0" applyNumberFormat="1" applyFont="1" applyFill="1" applyBorder="1" applyAlignment="1">
      <alignment horizontal="right" vertical="top" wrapText="1"/>
    </xf>
    <xf numFmtId="0" fontId="23" fillId="2" borderId="1" xfId="0" applyFont="1" applyFill="1" applyBorder="1" applyAlignment="1">
      <alignment horizontal="justify" vertical="top" wrapText="1"/>
    </xf>
    <xf numFmtId="0" fontId="9" fillId="0" borderId="1" xfId="1" applyFont="1" applyFill="1" applyBorder="1" applyAlignment="1">
      <alignment horizontal="right" vertical="top" wrapText="1"/>
    </xf>
    <xf numFmtId="0" fontId="46" fillId="0" borderId="1" xfId="1" applyFont="1" applyFill="1" applyBorder="1" applyAlignment="1">
      <alignment horizontal="right" vertical="top" wrapText="1"/>
    </xf>
    <xf numFmtId="0" fontId="17" fillId="0" borderId="1" xfId="0" applyFont="1" applyFill="1" applyBorder="1" applyAlignment="1">
      <alignment horizontal="justify" vertical="top" wrapText="1"/>
    </xf>
    <xf numFmtId="0" fontId="19" fillId="0" borderId="1" xfId="7" applyFont="1" applyFill="1" applyBorder="1" applyAlignment="1">
      <alignment horizontal="right" vertical="top" wrapText="1"/>
    </xf>
    <xf numFmtId="0" fontId="23" fillId="2" borderId="1" xfId="0" applyFont="1" applyFill="1" applyBorder="1" applyAlignment="1">
      <alignment horizontal="left" vertical="top" wrapText="1"/>
    </xf>
    <xf numFmtId="0" fontId="23" fillId="2" borderId="1" xfId="0" applyFont="1" applyFill="1" applyBorder="1" applyAlignment="1">
      <alignment vertical="top" wrapText="1"/>
    </xf>
    <xf numFmtId="0" fontId="23" fillId="2" borderId="1" xfId="0" applyFont="1" applyFill="1" applyBorder="1" applyAlignment="1">
      <alignment horizontal="right" vertical="top" wrapText="1"/>
    </xf>
    <xf numFmtId="0" fontId="23" fillId="2" borderId="3" xfId="0" applyFont="1" applyFill="1" applyBorder="1" applyAlignment="1">
      <alignment horizontal="justify" vertical="top" wrapText="1"/>
    </xf>
    <xf numFmtId="14" fontId="10" fillId="8" borderId="1" xfId="0" applyNumberFormat="1" applyFont="1" applyFill="1" applyBorder="1" applyAlignment="1">
      <alignment horizontal="right" vertical="top" wrapText="1"/>
    </xf>
    <xf numFmtId="0" fontId="18" fillId="8" borderId="1" xfId="0" applyFont="1" applyFill="1" applyBorder="1" applyAlignment="1">
      <alignment horizontal="justify" vertical="top" wrapText="1"/>
    </xf>
    <xf numFmtId="0" fontId="30" fillId="0" borderId="1" xfId="0" applyFont="1" applyBorder="1" applyAlignment="1">
      <alignment vertical="top" wrapText="1"/>
    </xf>
    <xf numFmtId="0" fontId="49" fillId="0" borderId="1" xfId="0" applyFont="1" applyFill="1" applyBorder="1" applyAlignment="1">
      <alignment horizontal="left" vertical="top" wrapText="1"/>
    </xf>
    <xf numFmtId="0" fontId="46" fillId="0" borderId="1" xfId="0" applyFont="1" applyFill="1" applyBorder="1" applyAlignment="1">
      <alignment horizontal="justify" vertical="top" wrapText="1"/>
    </xf>
    <xf numFmtId="0" fontId="47" fillId="2" borderId="1" xfId="8" applyFont="1" applyFill="1" applyBorder="1" applyAlignment="1">
      <alignment vertical="top" wrapText="1"/>
    </xf>
    <xf numFmtId="0" fontId="9" fillId="2" borderId="1" xfId="1" applyFont="1" applyFill="1" applyBorder="1" applyAlignment="1">
      <alignment horizontal="justify" vertical="top" wrapText="1"/>
    </xf>
    <xf numFmtId="0" fontId="23" fillId="2" borderId="1" xfId="1" applyFont="1" applyFill="1" applyBorder="1" applyAlignment="1">
      <alignment horizontal="justify" vertical="top" wrapText="1"/>
    </xf>
    <xf numFmtId="0" fontId="17" fillId="2" borderId="1" xfId="0" applyFont="1" applyFill="1" applyBorder="1" applyAlignment="1">
      <alignment horizontal="justify" vertical="top" wrapText="1"/>
    </xf>
    <xf numFmtId="0" fontId="47" fillId="2" borderId="1" xfId="0" applyFont="1" applyFill="1" applyBorder="1" applyAlignment="1">
      <alignment horizontal="right" vertical="top" wrapText="1"/>
    </xf>
    <xf numFmtId="0" fontId="19" fillId="0" borderId="1" xfId="5" applyFont="1" applyBorder="1" applyAlignment="1">
      <alignment vertical="top" wrapText="1"/>
    </xf>
    <xf numFmtId="14" fontId="19" fillId="0" borderId="0" xfId="0" applyNumberFormat="1" applyFont="1" applyAlignment="1">
      <alignment horizontal="right" vertical="top" wrapText="1"/>
    </xf>
    <xf numFmtId="0" fontId="30" fillId="0" borderId="1" xfId="0" applyFont="1" applyFill="1" applyBorder="1" applyAlignment="1">
      <alignment horizontal="justify" vertical="top" wrapText="1"/>
    </xf>
    <xf numFmtId="0" fontId="47" fillId="0" borderId="1" xfId="0" applyFont="1" applyBorder="1" applyAlignment="1">
      <alignment vertical="top" wrapText="1"/>
    </xf>
    <xf numFmtId="0" fontId="47" fillId="2" borderId="1" xfId="0" applyFont="1" applyFill="1" applyBorder="1" applyAlignment="1">
      <alignment horizontal="justify" vertical="top" wrapText="1"/>
    </xf>
    <xf numFmtId="14" fontId="47" fillId="2" borderId="1" xfId="0" applyNumberFormat="1" applyFont="1" applyFill="1" applyBorder="1" applyAlignment="1">
      <alignment horizontal="right" vertical="top" wrapText="1"/>
    </xf>
    <xf numFmtId="14" fontId="23" fillId="0" borderId="1" xfId="0" applyNumberFormat="1" applyFont="1" applyFill="1" applyBorder="1" applyAlignment="1">
      <alignment horizontal="right" vertical="top" wrapText="1"/>
    </xf>
    <xf numFmtId="14" fontId="23" fillId="0" borderId="1" xfId="0" applyNumberFormat="1" applyFont="1" applyBorder="1" applyAlignment="1">
      <alignment horizontal="right" vertical="top" wrapText="1"/>
    </xf>
    <xf numFmtId="14" fontId="9" fillId="0" borderId="6" xfId="0" applyNumberFormat="1" applyFont="1" applyBorder="1" applyAlignment="1">
      <alignment horizontal="right" vertical="top" wrapText="1"/>
    </xf>
    <xf numFmtId="0" fontId="23" fillId="0" borderId="3" xfId="0" applyFont="1" applyFill="1" applyBorder="1" applyAlignment="1">
      <alignment horizontal="right" vertical="top" wrapText="1"/>
    </xf>
    <xf numFmtId="14" fontId="23" fillId="0" borderId="3" xfId="0" applyNumberFormat="1" applyFont="1" applyFill="1" applyBorder="1" applyAlignment="1">
      <alignment horizontal="right" vertical="top" wrapText="1"/>
    </xf>
    <xf numFmtId="0" fontId="12" fillId="0" borderId="1" xfId="0" applyFont="1" applyFill="1" applyBorder="1" applyAlignment="1">
      <alignment horizontal="justify" vertical="top" wrapText="1"/>
    </xf>
    <xf numFmtId="0" fontId="50" fillId="8" borderId="1" xfId="0" applyFont="1" applyFill="1" applyBorder="1" applyAlignment="1">
      <alignment horizontal="left" vertical="top" wrapText="1"/>
    </xf>
    <xf numFmtId="0" fontId="50" fillId="8" borderId="1" xfId="0" applyFont="1" applyFill="1" applyBorder="1" applyAlignment="1">
      <alignment horizontal="right" vertical="top" wrapText="1"/>
    </xf>
    <xf numFmtId="14" fontId="50" fillId="8" borderId="1" xfId="0" applyNumberFormat="1" applyFont="1" applyFill="1" applyBorder="1" applyAlignment="1">
      <alignment horizontal="right" vertical="top" wrapText="1"/>
    </xf>
    <xf numFmtId="0" fontId="50" fillId="8" borderId="1" xfId="0" applyFont="1" applyFill="1" applyBorder="1" applyAlignment="1">
      <alignment horizontal="justify" vertical="top" wrapText="1"/>
    </xf>
    <xf numFmtId="0" fontId="9" fillId="0" borderId="0" xfId="0" applyFont="1" applyAlignment="1">
      <alignment vertical="top" wrapText="1"/>
    </xf>
    <xf numFmtId="0" fontId="9" fillId="5" borderId="5" xfId="0" applyFont="1" applyFill="1" applyBorder="1" applyAlignment="1">
      <alignment vertical="top" wrapText="1"/>
    </xf>
    <xf numFmtId="0" fontId="9" fillId="5"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28" fillId="2" borderId="1" xfId="0" applyFont="1" applyFill="1" applyBorder="1" applyAlignment="1">
      <alignment horizontal="left" vertical="top" wrapText="1"/>
    </xf>
    <xf numFmtId="0" fontId="30" fillId="0" borderId="0" xfId="0" applyFont="1" applyAlignment="1">
      <alignment horizontal="left" vertical="top" wrapText="1"/>
    </xf>
    <xf numFmtId="0" fontId="42" fillId="2" borderId="1" xfId="0" applyFont="1" applyFill="1" applyBorder="1" applyAlignment="1">
      <alignment horizontal="justify" vertical="top" wrapText="1"/>
    </xf>
    <xf numFmtId="0" fontId="42" fillId="2" borderId="1" xfId="0" applyFont="1" applyFill="1" applyBorder="1" applyAlignment="1">
      <alignment horizontal="left" vertical="top" wrapText="1"/>
    </xf>
    <xf numFmtId="0" fontId="19" fillId="0" borderId="1" xfId="1" applyFont="1" applyFill="1" applyBorder="1" applyAlignment="1">
      <alignment horizontal="left" vertical="top" wrapText="1"/>
    </xf>
    <xf numFmtId="0" fontId="9" fillId="0" borderId="1" xfId="1" applyFont="1" applyFill="1" applyBorder="1" applyAlignment="1">
      <alignment horizontal="left" vertical="top" wrapText="1"/>
    </xf>
    <xf numFmtId="0" fontId="42" fillId="2" borderId="1" xfId="7" applyFont="1" applyFill="1" applyBorder="1" applyAlignment="1">
      <alignment horizontal="left" vertical="top" wrapText="1"/>
    </xf>
    <xf numFmtId="0" fontId="45" fillId="0" borderId="1" xfId="0" applyFont="1" applyFill="1" applyBorder="1" applyAlignment="1">
      <alignment horizontal="left" vertical="top" wrapText="1"/>
    </xf>
    <xf numFmtId="0" fontId="42" fillId="0" borderId="1" xfId="0" applyFont="1" applyBorder="1" applyAlignment="1">
      <alignment horizontal="left" vertical="top" wrapText="1"/>
    </xf>
    <xf numFmtId="0" fontId="19" fillId="2" borderId="1" xfId="8" applyFont="1" applyFill="1" applyBorder="1" applyAlignment="1">
      <alignment horizontal="left" vertical="top" wrapText="1"/>
    </xf>
    <xf numFmtId="0" fontId="19" fillId="0" borderId="0" xfId="0" applyFont="1" applyAlignment="1">
      <alignment horizontal="left" vertical="top" wrapText="1"/>
    </xf>
    <xf numFmtId="0" fontId="29"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43" fillId="0" borderId="1" xfId="0" applyFont="1" applyBorder="1" applyAlignment="1">
      <alignment horizontal="left" vertical="top" wrapText="1"/>
    </xf>
    <xf numFmtId="0" fontId="19" fillId="0" borderId="5" xfId="0" applyFont="1" applyFill="1" applyBorder="1" applyAlignment="1">
      <alignment horizontal="left" vertical="top" wrapText="1"/>
    </xf>
    <xf numFmtId="2" fontId="9" fillId="2" borderId="1" xfId="0" applyNumberFormat="1" applyFont="1" applyFill="1" applyBorder="1" applyAlignment="1">
      <alignment horizontal="left" vertical="top" wrapText="1"/>
    </xf>
    <xf numFmtId="49" fontId="11" fillId="0" borderId="0" xfId="0" applyNumberFormat="1"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justify" vertical="top" wrapText="1"/>
    </xf>
    <xf numFmtId="0" fontId="2" fillId="2" borderId="0" xfId="0" applyFont="1" applyFill="1" applyAlignment="1">
      <alignment horizontal="justify"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xf numFmtId="14" fontId="29" fillId="0" borderId="0" xfId="0" applyNumberFormat="1" applyFont="1" applyAlignment="1">
      <alignment horizontal="center" vertical="center"/>
    </xf>
    <xf numFmtId="0" fontId="29" fillId="0" borderId="1" xfId="0" applyFont="1" applyBorder="1"/>
    <xf numFmtId="14" fontId="29" fillId="0" borderId="0" xfId="0" applyNumberFormat="1" applyFont="1"/>
  </cellXfs>
  <cellStyles count="9">
    <cellStyle name="Hyperlink" xfId="5" builtinId="8"/>
    <cellStyle name="Normal" xfId="0" builtinId="0"/>
    <cellStyle name="Normal 2" xfId="1"/>
    <cellStyle name="Normal 2 2" xfId="7"/>
    <cellStyle name="Normal 3" xfId="2"/>
    <cellStyle name="Normal 3 2" xfId="4"/>
    <cellStyle name="Normal 4" xfId="3"/>
    <cellStyle name="Normal 5" xfId="8"/>
    <cellStyle name="Normal 6" xfId="6"/>
  </cellStyles>
  <dxfs count="27">
    <dxf>
      <font>
        <b/>
        <i val="0"/>
        <strike val="0"/>
        <outline val="0"/>
        <shadow val="0"/>
        <u val="none"/>
        <vertAlign val="baseline"/>
        <sz val="10"/>
        <color auto="1"/>
        <name val="Times New Roman"/>
        <scheme val="none"/>
      </font>
    </dxf>
    <dxf>
      <font>
        <outline val="0"/>
        <shadow val="0"/>
        <u val="none"/>
        <vertAlign val="baseline"/>
        <sz val="10"/>
        <color auto="1"/>
        <name val="Times New Roman"/>
        <scheme val="none"/>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4" tint="-0.249977111117893"/>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border outline="0">
        <left style="thin">
          <color theme="1"/>
        </left>
        <right style="thin">
          <color indexed="64"/>
        </right>
        <top style="thin">
          <color indexed="64"/>
        </top>
        <bottom style="thin">
          <color theme="1"/>
        </bottom>
      </border>
    </dxf>
    <dxf>
      <font>
        <outline val="0"/>
        <shadow val="0"/>
        <u val="none"/>
        <vertAlign val="baseline"/>
        <sz val="10"/>
        <name val="Times New Roman"/>
        <scheme val="none"/>
      </font>
      <alignment vertical="top" textRotation="0" justifyLastLine="0" shrinkToFit="0" readingOrder="0"/>
    </dxf>
    <dxf>
      <border outline="0">
        <bottom style="thin">
          <color theme="1"/>
        </bottom>
      </border>
    </dxf>
    <dxf>
      <font>
        <strike val="0"/>
        <outline val="0"/>
        <shadow val="0"/>
        <u val="none"/>
        <vertAlign val="baseline"/>
        <sz val="10"/>
        <color theme="1"/>
        <name val="Times New Roman"/>
        <scheme val="none"/>
      </font>
      <alignment vertical="top" textRotation="0" justifyLastLine="0" shrinkToFit="0" readingOrder="0"/>
    </dxf>
  </dxfs>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867834</xdr:colOff>
      <xdr:row>0</xdr:row>
      <xdr:rowOff>0</xdr:rowOff>
    </xdr:from>
    <xdr:ext cx="184731" cy="264560"/>
    <xdr:sp macro="" textlink="">
      <xdr:nvSpPr>
        <xdr:cNvPr id="2" name="TextBox 1">
          <a:extLst>
            <a:ext uri="{FF2B5EF4-FFF2-40B4-BE49-F238E27FC236}">
              <a16:creationId xmlns:a16="http://schemas.microsoft.com/office/drawing/2014/main" id="{4BC369D4-DF6D-4EF9-9B1D-187E18B269D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 name="TextBox 2">
          <a:extLst>
            <a:ext uri="{FF2B5EF4-FFF2-40B4-BE49-F238E27FC236}">
              <a16:creationId xmlns:a16="http://schemas.microsoft.com/office/drawing/2014/main" id="{3C2DA046-778B-4C6E-A299-110BBA6F1E5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 name="TextBox 3">
          <a:extLst>
            <a:ext uri="{FF2B5EF4-FFF2-40B4-BE49-F238E27FC236}">
              <a16:creationId xmlns:a16="http://schemas.microsoft.com/office/drawing/2014/main" id="{6EDC9589-3C4C-404A-A15F-B82FEB24C68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 name="TextBox 4">
          <a:extLst>
            <a:ext uri="{FF2B5EF4-FFF2-40B4-BE49-F238E27FC236}">
              <a16:creationId xmlns:a16="http://schemas.microsoft.com/office/drawing/2014/main" id="{3DC54789-B9BD-4A2A-BC7F-3EE8A7B86D0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 name="TextBox 5">
          <a:extLst>
            <a:ext uri="{FF2B5EF4-FFF2-40B4-BE49-F238E27FC236}">
              <a16:creationId xmlns:a16="http://schemas.microsoft.com/office/drawing/2014/main" id="{30E20DA0-1CF0-4063-8739-C8C1598CE7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 name="TextBox 6">
          <a:extLst>
            <a:ext uri="{FF2B5EF4-FFF2-40B4-BE49-F238E27FC236}">
              <a16:creationId xmlns:a16="http://schemas.microsoft.com/office/drawing/2014/main" id="{F14A993A-0437-4FBA-A2FB-6D8510C9061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 name="TextBox 7">
          <a:extLst>
            <a:ext uri="{FF2B5EF4-FFF2-40B4-BE49-F238E27FC236}">
              <a16:creationId xmlns:a16="http://schemas.microsoft.com/office/drawing/2014/main" id="{40EDB850-29A3-48EF-B6E8-4AD318C85FD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 name="TextBox 8">
          <a:extLst>
            <a:ext uri="{FF2B5EF4-FFF2-40B4-BE49-F238E27FC236}">
              <a16:creationId xmlns:a16="http://schemas.microsoft.com/office/drawing/2014/main" id="{5F566B99-3C47-473D-9C32-97445855413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 name="TextBox 9">
          <a:extLst>
            <a:ext uri="{FF2B5EF4-FFF2-40B4-BE49-F238E27FC236}">
              <a16:creationId xmlns:a16="http://schemas.microsoft.com/office/drawing/2014/main" id="{58CDD955-5323-4E19-9E6E-A7DA036B365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 name="TextBox 10">
          <a:extLst>
            <a:ext uri="{FF2B5EF4-FFF2-40B4-BE49-F238E27FC236}">
              <a16:creationId xmlns:a16="http://schemas.microsoft.com/office/drawing/2014/main" id="{C71B868B-DD0B-481E-B2FD-654E154F1D6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 name="TextBox 11">
          <a:extLst>
            <a:ext uri="{FF2B5EF4-FFF2-40B4-BE49-F238E27FC236}">
              <a16:creationId xmlns:a16="http://schemas.microsoft.com/office/drawing/2014/main" id="{C73B35C4-3B9F-4E8C-903E-9EB5750605F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 name="TextBox 12">
          <a:extLst>
            <a:ext uri="{FF2B5EF4-FFF2-40B4-BE49-F238E27FC236}">
              <a16:creationId xmlns:a16="http://schemas.microsoft.com/office/drawing/2014/main" id="{AAF406C9-B100-4CF2-A8CD-16F7BF61989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 name="TextBox 13">
          <a:extLst>
            <a:ext uri="{FF2B5EF4-FFF2-40B4-BE49-F238E27FC236}">
              <a16:creationId xmlns:a16="http://schemas.microsoft.com/office/drawing/2014/main" id="{3F139855-1B9F-4D41-B647-F2B90501AEC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 name="TextBox 14">
          <a:extLst>
            <a:ext uri="{FF2B5EF4-FFF2-40B4-BE49-F238E27FC236}">
              <a16:creationId xmlns:a16="http://schemas.microsoft.com/office/drawing/2014/main" id="{A174E578-2994-4683-87BE-37D4F531C5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 name="TextBox 15">
          <a:extLst>
            <a:ext uri="{FF2B5EF4-FFF2-40B4-BE49-F238E27FC236}">
              <a16:creationId xmlns:a16="http://schemas.microsoft.com/office/drawing/2014/main" id="{FC31252C-FEC2-4E51-8C4D-752A0FE05B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 name="TextBox 16">
          <a:extLst>
            <a:ext uri="{FF2B5EF4-FFF2-40B4-BE49-F238E27FC236}">
              <a16:creationId xmlns:a16="http://schemas.microsoft.com/office/drawing/2014/main" id="{7138B90F-CB27-4E81-B355-56715399091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 name="TextBox 17">
          <a:extLst>
            <a:ext uri="{FF2B5EF4-FFF2-40B4-BE49-F238E27FC236}">
              <a16:creationId xmlns:a16="http://schemas.microsoft.com/office/drawing/2014/main" id="{AFC64EED-BBDD-42ED-A319-75ABD26E1F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 name="TextBox 18">
          <a:extLst>
            <a:ext uri="{FF2B5EF4-FFF2-40B4-BE49-F238E27FC236}">
              <a16:creationId xmlns:a16="http://schemas.microsoft.com/office/drawing/2014/main" id="{0706F09E-32A1-40CC-9EE6-99C3EAE2DB7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 name="TextBox 19">
          <a:extLst>
            <a:ext uri="{FF2B5EF4-FFF2-40B4-BE49-F238E27FC236}">
              <a16:creationId xmlns:a16="http://schemas.microsoft.com/office/drawing/2014/main" id="{D8DC60F8-2BA3-442D-9C68-3BFF2FA39A6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 name="TextBox 20">
          <a:extLst>
            <a:ext uri="{FF2B5EF4-FFF2-40B4-BE49-F238E27FC236}">
              <a16:creationId xmlns:a16="http://schemas.microsoft.com/office/drawing/2014/main" id="{23EA600D-7E5B-4B16-96F4-F6C5E7B7F8F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 name="TextBox 21">
          <a:extLst>
            <a:ext uri="{FF2B5EF4-FFF2-40B4-BE49-F238E27FC236}">
              <a16:creationId xmlns:a16="http://schemas.microsoft.com/office/drawing/2014/main" id="{EB3F7651-7C07-41A5-B765-FC1FD0A4997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 name="TextBox 22">
          <a:extLst>
            <a:ext uri="{FF2B5EF4-FFF2-40B4-BE49-F238E27FC236}">
              <a16:creationId xmlns:a16="http://schemas.microsoft.com/office/drawing/2014/main" id="{5F528443-F500-420F-8486-157B4FE5AA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 name="TextBox 23">
          <a:extLst>
            <a:ext uri="{FF2B5EF4-FFF2-40B4-BE49-F238E27FC236}">
              <a16:creationId xmlns:a16="http://schemas.microsoft.com/office/drawing/2014/main" id="{20D2C734-BAC4-4C38-B974-3F30503BFF6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 name="TextBox 24">
          <a:extLst>
            <a:ext uri="{FF2B5EF4-FFF2-40B4-BE49-F238E27FC236}">
              <a16:creationId xmlns:a16="http://schemas.microsoft.com/office/drawing/2014/main" id="{55BC8360-F11A-4E27-AA96-A96C27C76F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 name="TextBox 25">
          <a:extLst>
            <a:ext uri="{FF2B5EF4-FFF2-40B4-BE49-F238E27FC236}">
              <a16:creationId xmlns:a16="http://schemas.microsoft.com/office/drawing/2014/main" id="{44B684FB-972C-46CD-B9DD-D195F2C9471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 name="TextBox 26">
          <a:extLst>
            <a:ext uri="{FF2B5EF4-FFF2-40B4-BE49-F238E27FC236}">
              <a16:creationId xmlns:a16="http://schemas.microsoft.com/office/drawing/2014/main" id="{D5A4FBE5-0B4D-4695-AAE7-5DF35922DA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 name="TextBox 27">
          <a:extLst>
            <a:ext uri="{FF2B5EF4-FFF2-40B4-BE49-F238E27FC236}">
              <a16:creationId xmlns:a16="http://schemas.microsoft.com/office/drawing/2014/main" id="{B7E206F2-AC94-4C12-8718-E55A3AFA25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 name="TextBox 28">
          <a:extLst>
            <a:ext uri="{FF2B5EF4-FFF2-40B4-BE49-F238E27FC236}">
              <a16:creationId xmlns:a16="http://schemas.microsoft.com/office/drawing/2014/main" id="{2D0D773B-D454-4BA0-9819-EE432040EE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 name="TextBox 29">
          <a:extLst>
            <a:ext uri="{FF2B5EF4-FFF2-40B4-BE49-F238E27FC236}">
              <a16:creationId xmlns:a16="http://schemas.microsoft.com/office/drawing/2014/main" id="{FC894365-392C-49F3-8B90-005100BAA7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 name="TextBox 30">
          <a:extLst>
            <a:ext uri="{FF2B5EF4-FFF2-40B4-BE49-F238E27FC236}">
              <a16:creationId xmlns:a16="http://schemas.microsoft.com/office/drawing/2014/main" id="{FA663D3E-3A45-4DA6-A78B-17B7D8FF803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 name="TextBox 31">
          <a:extLst>
            <a:ext uri="{FF2B5EF4-FFF2-40B4-BE49-F238E27FC236}">
              <a16:creationId xmlns:a16="http://schemas.microsoft.com/office/drawing/2014/main" id="{66FCC9DB-CFAB-4D78-BEF6-542A39DF783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 name="TextBox 32">
          <a:extLst>
            <a:ext uri="{FF2B5EF4-FFF2-40B4-BE49-F238E27FC236}">
              <a16:creationId xmlns:a16="http://schemas.microsoft.com/office/drawing/2014/main" id="{A0CBBE62-84F7-4731-A52D-49796FB611E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 name="TextBox 33">
          <a:extLst>
            <a:ext uri="{FF2B5EF4-FFF2-40B4-BE49-F238E27FC236}">
              <a16:creationId xmlns:a16="http://schemas.microsoft.com/office/drawing/2014/main" id="{7DFDC5FA-0A45-40B6-B6ED-0E5F215BA24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 name="TextBox 34">
          <a:extLst>
            <a:ext uri="{FF2B5EF4-FFF2-40B4-BE49-F238E27FC236}">
              <a16:creationId xmlns:a16="http://schemas.microsoft.com/office/drawing/2014/main" id="{FF242BB7-FED7-40DD-A4CA-4AA4524D6B2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 name="TextBox 35">
          <a:extLst>
            <a:ext uri="{FF2B5EF4-FFF2-40B4-BE49-F238E27FC236}">
              <a16:creationId xmlns:a16="http://schemas.microsoft.com/office/drawing/2014/main" id="{6BE98BF8-150B-4007-9896-2BED6DF29F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 name="TextBox 36">
          <a:extLst>
            <a:ext uri="{FF2B5EF4-FFF2-40B4-BE49-F238E27FC236}">
              <a16:creationId xmlns:a16="http://schemas.microsoft.com/office/drawing/2014/main" id="{5F0E9CFD-B43E-4BF2-BC7A-8CE960D07B0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 name="TextBox 37">
          <a:extLst>
            <a:ext uri="{FF2B5EF4-FFF2-40B4-BE49-F238E27FC236}">
              <a16:creationId xmlns:a16="http://schemas.microsoft.com/office/drawing/2014/main" id="{21706A63-5606-4A96-AF30-843294F50A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 name="TextBox 38">
          <a:extLst>
            <a:ext uri="{FF2B5EF4-FFF2-40B4-BE49-F238E27FC236}">
              <a16:creationId xmlns:a16="http://schemas.microsoft.com/office/drawing/2014/main" id="{7F0C62B4-F533-41CB-BD02-4605B98DE5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 name="TextBox 39">
          <a:extLst>
            <a:ext uri="{FF2B5EF4-FFF2-40B4-BE49-F238E27FC236}">
              <a16:creationId xmlns:a16="http://schemas.microsoft.com/office/drawing/2014/main" id="{587C8223-F7C1-4E6C-AE62-CE4644D8010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 name="TextBox 40">
          <a:extLst>
            <a:ext uri="{FF2B5EF4-FFF2-40B4-BE49-F238E27FC236}">
              <a16:creationId xmlns:a16="http://schemas.microsoft.com/office/drawing/2014/main" id="{8B419962-F355-4E08-9476-F619D963F7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 name="TextBox 41">
          <a:extLst>
            <a:ext uri="{FF2B5EF4-FFF2-40B4-BE49-F238E27FC236}">
              <a16:creationId xmlns:a16="http://schemas.microsoft.com/office/drawing/2014/main" id="{85309AFF-43CE-4972-B137-89B05550A7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 name="TextBox 42">
          <a:extLst>
            <a:ext uri="{FF2B5EF4-FFF2-40B4-BE49-F238E27FC236}">
              <a16:creationId xmlns:a16="http://schemas.microsoft.com/office/drawing/2014/main" id="{6D327EC4-2243-4E04-B0BC-F88E917F7D4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 name="TextBox 43">
          <a:extLst>
            <a:ext uri="{FF2B5EF4-FFF2-40B4-BE49-F238E27FC236}">
              <a16:creationId xmlns:a16="http://schemas.microsoft.com/office/drawing/2014/main" id="{0A20E8AC-EA54-4448-9693-8A21DE19FEF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 name="TextBox 44">
          <a:extLst>
            <a:ext uri="{FF2B5EF4-FFF2-40B4-BE49-F238E27FC236}">
              <a16:creationId xmlns:a16="http://schemas.microsoft.com/office/drawing/2014/main" id="{1664BBA5-B57F-4AE5-B33E-03AABD60FAF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 name="TextBox 45">
          <a:extLst>
            <a:ext uri="{FF2B5EF4-FFF2-40B4-BE49-F238E27FC236}">
              <a16:creationId xmlns:a16="http://schemas.microsoft.com/office/drawing/2014/main" id="{507D5CF5-4B1D-4BB9-BA85-90AD2CA40F6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 name="TextBox 46">
          <a:extLst>
            <a:ext uri="{FF2B5EF4-FFF2-40B4-BE49-F238E27FC236}">
              <a16:creationId xmlns:a16="http://schemas.microsoft.com/office/drawing/2014/main" id="{7E9AB1A4-42EC-4AA5-9283-360C3CEAA3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 name="TextBox 47">
          <a:extLst>
            <a:ext uri="{FF2B5EF4-FFF2-40B4-BE49-F238E27FC236}">
              <a16:creationId xmlns:a16="http://schemas.microsoft.com/office/drawing/2014/main" id="{BB3150A4-3C08-4264-AB8C-29AE8C918AE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 name="TextBox 48">
          <a:extLst>
            <a:ext uri="{FF2B5EF4-FFF2-40B4-BE49-F238E27FC236}">
              <a16:creationId xmlns:a16="http://schemas.microsoft.com/office/drawing/2014/main" id="{A0941AD8-0167-4D60-BA25-17D7EE38CDB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 name="TextBox 49">
          <a:extLst>
            <a:ext uri="{FF2B5EF4-FFF2-40B4-BE49-F238E27FC236}">
              <a16:creationId xmlns:a16="http://schemas.microsoft.com/office/drawing/2014/main" id="{B951E3F1-FBEE-4136-8563-C37CA9A3B62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 name="TextBox 50">
          <a:extLst>
            <a:ext uri="{FF2B5EF4-FFF2-40B4-BE49-F238E27FC236}">
              <a16:creationId xmlns:a16="http://schemas.microsoft.com/office/drawing/2014/main" id="{81B4FB57-82B7-45A4-A8EC-54A9989D89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 name="TextBox 51">
          <a:extLst>
            <a:ext uri="{FF2B5EF4-FFF2-40B4-BE49-F238E27FC236}">
              <a16:creationId xmlns:a16="http://schemas.microsoft.com/office/drawing/2014/main" id="{D423BF5F-ACC7-4DDB-9F0B-DAE1969538C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 name="TextBox 52">
          <a:extLst>
            <a:ext uri="{FF2B5EF4-FFF2-40B4-BE49-F238E27FC236}">
              <a16:creationId xmlns:a16="http://schemas.microsoft.com/office/drawing/2014/main" id="{594631E3-DFDC-4068-BB60-036D8A43A6A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 name="TextBox 53">
          <a:extLst>
            <a:ext uri="{FF2B5EF4-FFF2-40B4-BE49-F238E27FC236}">
              <a16:creationId xmlns:a16="http://schemas.microsoft.com/office/drawing/2014/main" id="{F76D11BF-C575-401C-99D4-39574EBBB6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 name="TextBox 54">
          <a:extLst>
            <a:ext uri="{FF2B5EF4-FFF2-40B4-BE49-F238E27FC236}">
              <a16:creationId xmlns:a16="http://schemas.microsoft.com/office/drawing/2014/main" id="{59AB315E-D875-4EDB-A49D-53CCD8C06C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 name="TextBox 55">
          <a:extLst>
            <a:ext uri="{FF2B5EF4-FFF2-40B4-BE49-F238E27FC236}">
              <a16:creationId xmlns:a16="http://schemas.microsoft.com/office/drawing/2014/main" id="{BAFB42D4-68E4-4AF5-91D0-23D3B7FA683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 name="TextBox 56">
          <a:extLst>
            <a:ext uri="{FF2B5EF4-FFF2-40B4-BE49-F238E27FC236}">
              <a16:creationId xmlns:a16="http://schemas.microsoft.com/office/drawing/2014/main" id="{10672D6D-5A70-4E32-8A95-CBDD24854A6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 name="TextBox 57">
          <a:extLst>
            <a:ext uri="{FF2B5EF4-FFF2-40B4-BE49-F238E27FC236}">
              <a16:creationId xmlns:a16="http://schemas.microsoft.com/office/drawing/2014/main" id="{F892BC03-4ECC-46B5-89A2-1B643843A21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 name="TextBox 58">
          <a:extLst>
            <a:ext uri="{FF2B5EF4-FFF2-40B4-BE49-F238E27FC236}">
              <a16:creationId xmlns:a16="http://schemas.microsoft.com/office/drawing/2014/main" id="{A1509826-0432-4B99-83BF-6DB1A6BE72C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 name="TextBox 59">
          <a:extLst>
            <a:ext uri="{FF2B5EF4-FFF2-40B4-BE49-F238E27FC236}">
              <a16:creationId xmlns:a16="http://schemas.microsoft.com/office/drawing/2014/main" id="{1D1BB8B9-B9E5-4A32-89D3-CF94A9547B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 name="TextBox 60">
          <a:extLst>
            <a:ext uri="{FF2B5EF4-FFF2-40B4-BE49-F238E27FC236}">
              <a16:creationId xmlns:a16="http://schemas.microsoft.com/office/drawing/2014/main" id="{B83B1B8D-DC10-41BD-B0A0-DBF9C8CAC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 name="TextBox 61">
          <a:extLst>
            <a:ext uri="{FF2B5EF4-FFF2-40B4-BE49-F238E27FC236}">
              <a16:creationId xmlns:a16="http://schemas.microsoft.com/office/drawing/2014/main" id="{B10F878E-A386-431E-964E-7DB573BE3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 name="TextBox 62">
          <a:extLst>
            <a:ext uri="{FF2B5EF4-FFF2-40B4-BE49-F238E27FC236}">
              <a16:creationId xmlns:a16="http://schemas.microsoft.com/office/drawing/2014/main" id="{D1C7DE3F-9E90-482F-A9F9-EA732BC333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 name="TextBox 63">
          <a:extLst>
            <a:ext uri="{FF2B5EF4-FFF2-40B4-BE49-F238E27FC236}">
              <a16:creationId xmlns:a16="http://schemas.microsoft.com/office/drawing/2014/main" id="{BEF3B7EA-2E18-49FF-B0AA-2EE07F4B3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 name="TextBox 64">
          <a:extLst>
            <a:ext uri="{FF2B5EF4-FFF2-40B4-BE49-F238E27FC236}">
              <a16:creationId xmlns:a16="http://schemas.microsoft.com/office/drawing/2014/main" id="{B4B168D7-11AD-405E-BB3F-E3F46CA833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 name="TextBox 65">
          <a:extLst>
            <a:ext uri="{FF2B5EF4-FFF2-40B4-BE49-F238E27FC236}">
              <a16:creationId xmlns:a16="http://schemas.microsoft.com/office/drawing/2014/main" id="{2DA486A6-12E7-4B95-8D57-6891871B11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 name="TextBox 66">
          <a:extLst>
            <a:ext uri="{FF2B5EF4-FFF2-40B4-BE49-F238E27FC236}">
              <a16:creationId xmlns:a16="http://schemas.microsoft.com/office/drawing/2014/main" id="{0D99317C-B3BB-42C1-8AF6-30FF2A17F4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 name="TextBox 67">
          <a:extLst>
            <a:ext uri="{FF2B5EF4-FFF2-40B4-BE49-F238E27FC236}">
              <a16:creationId xmlns:a16="http://schemas.microsoft.com/office/drawing/2014/main" id="{D8AA1890-84D0-436E-9A7E-4A72E70F4A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 name="TextBox 68">
          <a:extLst>
            <a:ext uri="{FF2B5EF4-FFF2-40B4-BE49-F238E27FC236}">
              <a16:creationId xmlns:a16="http://schemas.microsoft.com/office/drawing/2014/main" id="{DEAAE357-55E5-412F-A41C-74D51BC7817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 name="TextBox 69">
          <a:extLst>
            <a:ext uri="{FF2B5EF4-FFF2-40B4-BE49-F238E27FC236}">
              <a16:creationId xmlns:a16="http://schemas.microsoft.com/office/drawing/2014/main" id="{35A19E76-CAA6-4CB5-8B15-94B96B164C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 name="TextBox 70">
          <a:extLst>
            <a:ext uri="{FF2B5EF4-FFF2-40B4-BE49-F238E27FC236}">
              <a16:creationId xmlns:a16="http://schemas.microsoft.com/office/drawing/2014/main" id="{1B074F37-B171-4FC6-A1B8-0BB660F1AC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 name="TextBox 71">
          <a:extLst>
            <a:ext uri="{FF2B5EF4-FFF2-40B4-BE49-F238E27FC236}">
              <a16:creationId xmlns:a16="http://schemas.microsoft.com/office/drawing/2014/main" id="{D27A1131-8239-45FE-A56D-4C7084E228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 name="TextBox 72">
          <a:extLst>
            <a:ext uri="{FF2B5EF4-FFF2-40B4-BE49-F238E27FC236}">
              <a16:creationId xmlns:a16="http://schemas.microsoft.com/office/drawing/2014/main" id="{95052A9A-31E4-42E9-91AB-D2B26C3E84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 name="TextBox 73">
          <a:extLst>
            <a:ext uri="{FF2B5EF4-FFF2-40B4-BE49-F238E27FC236}">
              <a16:creationId xmlns:a16="http://schemas.microsoft.com/office/drawing/2014/main" id="{520719CE-C902-4FB0-B5EC-E6A076C76C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 name="TextBox 74">
          <a:extLst>
            <a:ext uri="{FF2B5EF4-FFF2-40B4-BE49-F238E27FC236}">
              <a16:creationId xmlns:a16="http://schemas.microsoft.com/office/drawing/2014/main" id="{7576BB14-CE69-4DE3-9F9C-E86BABF19F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 name="TextBox 75">
          <a:extLst>
            <a:ext uri="{FF2B5EF4-FFF2-40B4-BE49-F238E27FC236}">
              <a16:creationId xmlns:a16="http://schemas.microsoft.com/office/drawing/2014/main" id="{C5C62D92-A4AE-4C83-B586-53E0680677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 name="TextBox 76">
          <a:extLst>
            <a:ext uri="{FF2B5EF4-FFF2-40B4-BE49-F238E27FC236}">
              <a16:creationId xmlns:a16="http://schemas.microsoft.com/office/drawing/2014/main" id="{3F967C55-E341-47AB-BFEE-3156068436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 name="TextBox 77">
          <a:extLst>
            <a:ext uri="{FF2B5EF4-FFF2-40B4-BE49-F238E27FC236}">
              <a16:creationId xmlns:a16="http://schemas.microsoft.com/office/drawing/2014/main" id="{B961A65B-CA77-474F-A497-9F50693D6C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 name="TextBox 78">
          <a:extLst>
            <a:ext uri="{FF2B5EF4-FFF2-40B4-BE49-F238E27FC236}">
              <a16:creationId xmlns:a16="http://schemas.microsoft.com/office/drawing/2014/main" id="{E99A49DC-3BD0-4BCF-A120-585DF2AE22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 name="TextBox 79">
          <a:extLst>
            <a:ext uri="{FF2B5EF4-FFF2-40B4-BE49-F238E27FC236}">
              <a16:creationId xmlns:a16="http://schemas.microsoft.com/office/drawing/2014/main" id="{4FF8F32F-DC8C-4CF5-B5CF-A3D3E58F5E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 name="TextBox 80">
          <a:extLst>
            <a:ext uri="{FF2B5EF4-FFF2-40B4-BE49-F238E27FC236}">
              <a16:creationId xmlns:a16="http://schemas.microsoft.com/office/drawing/2014/main" id="{F33FBB0F-C52A-444B-86FD-B5776B76AF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 name="TextBox 81">
          <a:extLst>
            <a:ext uri="{FF2B5EF4-FFF2-40B4-BE49-F238E27FC236}">
              <a16:creationId xmlns:a16="http://schemas.microsoft.com/office/drawing/2014/main" id="{53E94E45-C439-4ADE-856C-05C2AD5F4E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 name="TextBox 82">
          <a:extLst>
            <a:ext uri="{FF2B5EF4-FFF2-40B4-BE49-F238E27FC236}">
              <a16:creationId xmlns:a16="http://schemas.microsoft.com/office/drawing/2014/main" id="{6480F018-1C74-4052-AA57-A9C8733B64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 name="TextBox 83">
          <a:extLst>
            <a:ext uri="{FF2B5EF4-FFF2-40B4-BE49-F238E27FC236}">
              <a16:creationId xmlns:a16="http://schemas.microsoft.com/office/drawing/2014/main" id="{F2D16935-8744-4187-A9A0-7D0763F249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 name="TextBox 84">
          <a:extLst>
            <a:ext uri="{FF2B5EF4-FFF2-40B4-BE49-F238E27FC236}">
              <a16:creationId xmlns:a16="http://schemas.microsoft.com/office/drawing/2014/main" id="{71518E20-3D33-4DCC-9A98-1E818C7FA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 name="TextBox 85">
          <a:extLst>
            <a:ext uri="{FF2B5EF4-FFF2-40B4-BE49-F238E27FC236}">
              <a16:creationId xmlns:a16="http://schemas.microsoft.com/office/drawing/2014/main" id="{805FA61D-F430-478A-B27F-03DA5BEFA8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7" name="TextBox 86">
          <a:extLst>
            <a:ext uri="{FF2B5EF4-FFF2-40B4-BE49-F238E27FC236}">
              <a16:creationId xmlns:a16="http://schemas.microsoft.com/office/drawing/2014/main" id="{D4AE9324-B5DD-4D4D-B6BE-855DC0120B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 name="TextBox 87">
          <a:extLst>
            <a:ext uri="{FF2B5EF4-FFF2-40B4-BE49-F238E27FC236}">
              <a16:creationId xmlns:a16="http://schemas.microsoft.com/office/drawing/2014/main" id="{5DEA32D8-91F3-47F0-958D-18B16D6A58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 name="TextBox 88">
          <a:extLst>
            <a:ext uri="{FF2B5EF4-FFF2-40B4-BE49-F238E27FC236}">
              <a16:creationId xmlns:a16="http://schemas.microsoft.com/office/drawing/2014/main" id="{650C7013-15FA-41FE-B281-575C62480F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 name="TextBox 89">
          <a:extLst>
            <a:ext uri="{FF2B5EF4-FFF2-40B4-BE49-F238E27FC236}">
              <a16:creationId xmlns:a16="http://schemas.microsoft.com/office/drawing/2014/main" id="{CCD2CBC9-E38D-4DCB-A3DF-670FADB784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 name="TextBox 90">
          <a:extLst>
            <a:ext uri="{FF2B5EF4-FFF2-40B4-BE49-F238E27FC236}">
              <a16:creationId xmlns:a16="http://schemas.microsoft.com/office/drawing/2014/main" id="{2F90B4F8-CB24-44D3-AE9D-30DD7EB5F7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 name="TextBox 91">
          <a:extLst>
            <a:ext uri="{FF2B5EF4-FFF2-40B4-BE49-F238E27FC236}">
              <a16:creationId xmlns:a16="http://schemas.microsoft.com/office/drawing/2014/main" id="{45303101-4C05-452C-ADBF-A38EBEBFD9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 name="TextBox 92">
          <a:extLst>
            <a:ext uri="{FF2B5EF4-FFF2-40B4-BE49-F238E27FC236}">
              <a16:creationId xmlns:a16="http://schemas.microsoft.com/office/drawing/2014/main" id="{8DED9676-B857-4D18-9ACF-1C4EF1734B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 name="TextBox 93">
          <a:extLst>
            <a:ext uri="{FF2B5EF4-FFF2-40B4-BE49-F238E27FC236}">
              <a16:creationId xmlns:a16="http://schemas.microsoft.com/office/drawing/2014/main" id="{27CCFC7F-4C70-4A84-84D0-925ED72E52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 name="TextBox 94">
          <a:extLst>
            <a:ext uri="{FF2B5EF4-FFF2-40B4-BE49-F238E27FC236}">
              <a16:creationId xmlns:a16="http://schemas.microsoft.com/office/drawing/2014/main" id="{1D7BCE11-3C7B-4E7E-95E5-56A292559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 name="TextBox 95">
          <a:extLst>
            <a:ext uri="{FF2B5EF4-FFF2-40B4-BE49-F238E27FC236}">
              <a16:creationId xmlns:a16="http://schemas.microsoft.com/office/drawing/2014/main" id="{2C21989C-AE33-4406-9B35-50CAB86686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 name="TextBox 96">
          <a:extLst>
            <a:ext uri="{FF2B5EF4-FFF2-40B4-BE49-F238E27FC236}">
              <a16:creationId xmlns:a16="http://schemas.microsoft.com/office/drawing/2014/main" id="{4FF72CF5-05DB-4B04-965E-180A2C0452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 name="TextBox 97">
          <a:extLst>
            <a:ext uri="{FF2B5EF4-FFF2-40B4-BE49-F238E27FC236}">
              <a16:creationId xmlns:a16="http://schemas.microsoft.com/office/drawing/2014/main" id="{B7088268-CAB6-449F-BE62-99D2D67DF7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 name="TextBox 98">
          <a:extLst>
            <a:ext uri="{FF2B5EF4-FFF2-40B4-BE49-F238E27FC236}">
              <a16:creationId xmlns:a16="http://schemas.microsoft.com/office/drawing/2014/main" id="{4FAB1949-2F86-432B-81AD-454DDCAC09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 name="TextBox 99">
          <a:extLst>
            <a:ext uri="{FF2B5EF4-FFF2-40B4-BE49-F238E27FC236}">
              <a16:creationId xmlns:a16="http://schemas.microsoft.com/office/drawing/2014/main" id="{392EA242-E63B-4D3F-B512-E7E671FB67E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 name="TextBox 100">
          <a:extLst>
            <a:ext uri="{FF2B5EF4-FFF2-40B4-BE49-F238E27FC236}">
              <a16:creationId xmlns:a16="http://schemas.microsoft.com/office/drawing/2014/main" id="{B6F4252E-9627-4FA7-8F0C-BB3677DE6F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 name="TextBox 101">
          <a:extLst>
            <a:ext uri="{FF2B5EF4-FFF2-40B4-BE49-F238E27FC236}">
              <a16:creationId xmlns:a16="http://schemas.microsoft.com/office/drawing/2014/main" id="{732B27E3-D322-4C5F-B71E-0615ECC521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 name="TextBox 102">
          <a:extLst>
            <a:ext uri="{FF2B5EF4-FFF2-40B4-BE49-F238E27FC236}">
              <a16:creationId xmlns:a16="http://schemas.microsoft.com/office/drawing/2014/main" id="{73197E99-F1AD-4C7F-87A6-4BAF77BEDA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 name="TextBox 103">
          <a:extLst>
            <a:ext uri="{FF2B5EF4-FFF2-40B4-BE49-F238E27FC236}">
              <a16:creationId xmlns:a16="http://schemas.microsoft.com/office/drawing/2014/main" id="{1CF004BF-222B-46E2-BCD1-9C09A504D9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 name="TextBox 104">
          <a:extLst>
            <a:ext uri="{FF2B5EF4-FFF2-40B4-BE49-F238E27FC236}">
              <a16:creationId xmlns:a16="http://schemas.microsoft.com/office/drawing/2014/main" id="{7445774F-44E1-4D84-B54D-6C728F87C4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 name="TextBox 105">
          <a:extLst>
            <a:ext uri="{FF2B5EF4-FFF2-40B4-BE49-F238E27FC236}">
              <a16:creationId xmlns:a16="http://schemas.microsoft.com/office/drawing/2014/main" id="{619B82DD-3E17-4573-B273-206FBDFD77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 name="TextBox 106">
          <a:extLst>
            <a:ext uri="{FF2B5EF4-FFF2-40B4-BE49-F238E27FC236}">
              <a16:creationId xmlns:a16="http://schemas.microsoft.com/office/drawing/2014/main" id="{FC791DF9-B1BB-4857-85F1-F7359B4192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 name="TextBox 107">
          <a:extLst>
            <a:ext uri="{FF2B5EF4-FFF2-40B4-BE49-F238E27FC236}">
              <a16:creationId xmlns:a16="http://schemas.microsoft.com/office/drawing/2014/main" id="{B97A8D44-5774-4DB7-BA77-0A3914CD6EA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 name="TextBox 108">
          <a:extLst>
            <a:ext uri="{FF2B5EF4-FFF2-40B4-BE49-F238E27FC236}">
              <a16:creationId xmlns:a16="http://schemas.microsoft.com/office/drawing/2014/main" id="{B5C0385E-BD49-4465-832C-7871001E36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 name="TextBox 109">
          <a:extLst>
            <a:ext uri="{FF2B5EF4-FFF2-40B4-BE49-F238E27FC236}">
              <a16:creationId xmlns:a16="http://schemas.microsoft.com/office/drawing/2014/main" id="{F995405D-8722-4794-A2B6-5495CAA43A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 name="TextBox 110">
          <a:extLst>
            <a:ext uri="{FF2B5EF4-FFF2-40B4-BE49-F238E27FC236}">
              <a16:creationId xmlns:a16="http://schemas.microsoft.com/office/drawing/2014/main" id="{D6D6E8BC-3A46-4EB0-9475-840497701DD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 name="TextBox 111">
          <a:extLst>
            <a:ext uri="{FF2B5EF4-FFF2-40B4-BE49-F238E27FC236}">
              <a16:creationId xmlns:a16="http://schemas.microsoft.com/office/drawing/2014/main" id="{9FC703BB-D93E-49FA-B892-7FB419BCD8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 name="TextBox 112">
          <a:extLst>
            <a:ext uri="{FF2B5EF4-FFF2-40B4-BE49-F238E27FC236}">
              <a16:creationId xmlns:a16="http://schemas.microsoft.com/office/drawing/2014/main" id="{1B0C2621-417A-48E6-B5B0-B3FC7854E7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 name="TextBox 113">
          <a:extLst>
            <a:ext uri="{FF2B5EF4-FFF2-40B4-BE49-F238E27FC236}">
              <a16:creationId xmlns:a16="http://schemas.microsoft.com/office/drawing/2014/main" id="{992BF2FE-9010-4664-BB00-D6050A0FFC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 name="TextBox 114">
          <a:extLst>
            <a:ext uri="{FF2B5EF4-FFF2-40B4-BE49-F238E27FC236}">
              <a16:creationId xmlns:a16="http://schemas.microsoft.com/office/drawing/2014/main" id="{5CD1730D-F605-41DA-93FE-4BCA3AD7B7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 name="TextBox 115">
          <a:extLst>
            <a:ext uri="{FF2B5EF4-FFF2-40B4-BE49-F238E27FC236}">
              <a16:creationId xmlns:a16="http://schemas.microsoft.com/office/drawing/2014/main" id="{D5EAD94A-FEDA-4CB5-BCBB-88B94AF867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 name="TextBox 116">
          <a:extLst>
            <a:ext uri="{FF2B5EF4-FFF2-40B4-BE49-F238E27FC236}">
              <a16:creationId xmlns:a16="http://schemas.microsoft.com/office/drawing/2014/main" id="{30468A3B-5C5D-4EEE-B76B-7FCD9D671B3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 name="TextBox 117">
          <a:extLst>
            <a:ext uri="{FF2B5EF4-FFF2-40B4-BE49-F238E27FC236}">
              <a16:creationId xmlns:a16="http://schemas.microsoft.com/office/drawing/2014/main" id="{306341EC-7FB3-4987-B8DB-1E613C1809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 name="TextBox 118">
          <a:extLst>
            <a:ext uri="{FF2B5EF4-FFF2-40B4-BE49-F238E27FC236}">
              <a16:creationId xmlns:a16="http://schemas.microsoft.com/office/drawing/2014/main" id="{F322630C-D868-4D64-982A-709D073CEA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 name="TextBox 119">
          <a:extLst>
            <a:ext uri="{FF2B5EF4-FFF2-40B4-BE49-F238E27FC236}">
              <a16:creationId xmlns:a16="http://schemas.microsoft.com/office/drawing/2014/main" id="{39736B16-44EE-4446-B8F5-9E11559CEC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 name="TextBox 120">
          <a:extLst>
            <a:ext uri="{FF2B5EF4-FFF2-40B4-BE49-F238E27FC236}">
              <a16:creationId xmlns:a16="http://schemas.microsoft.com/office/drawing/2014/main" id="{72B74C5F-D0D3-4717-B3DD-7BE4592F7F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 name="TextBox 121">
          <a:extLst>
            <a:ext uri="{FF2B5EF4-FFF2-40B4-BE49-F238E27FC236}">
              <a16:creationId xmlns:a16="http://schemas.microsoft.com/office/drawing/2014/main" id="{20BF44EF-F598-4D8A-A1D5-8E18CC9A6F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 name="TextBox 122">
          <a:extLst>
            <a:ext uri="{FF2B5EF4-FFF2-40B4-BE49-F238E27FC236}">
              <a16:creationId xmlns:a16="http://schemas.microsoft.com/office/drawing/2014/main" id="{CCECF0FA-0593-47E7-BE54-C374C8A051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 name="TextBox 123">
          <a:extLst>
            <a:ext uri="{FF2B5EF4-FFF2-40B4-BE49-F238E27FC236}">
              <a16:creationId xmlns:a16="http://schemas.microsoft.com/office/drawing/2014/main" id="{3184D97F-29BD-42AE-BDE9-F6D409B7B7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 name="TextBox 124">
          <a:extLst>
            <a:ext uri="{FF2B5EF4-FFF2-40B4-BE49-F238E27FC236}">
              <a16:creationId xmlns:a16="http://schemas.microsoft.com/office/drawing/2014/main" id="{C1E1DFA9-7D8D-4695-95DE-4E81915355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 name="TextBox 125">
          <a:extLst>
            <a:ext uri="{FF2B5EF4-FFF2-40B4-BE49-F238E27FC236}">
              <a16:creationId xmlns:a16="http://schemas.microsoft.com/office/drawing/2014/main" id="{9146E25B-792B-41A4-9029-BE628819B0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 name="TextBox 126">
          <a:extLst>
            <a:ext uri="{FF2B5EF4-FFF2-40B4-BE49-F238E27FC236}">
              <a16:creationId xmlns:a16="http://schemas.microsoft.com/office/drawing/2014/main" id="{C20098E5-39DB-4914-A605-A160681E3C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 name="TextBox 127">
          <a:extLst>
            <a:ext uri="{FF2B5EF4-FFF2-40B4-BE49-F238E27FC236}">
              <a16:creationId xmlns:a16="http://schemas.microsoft.com/office/drawing/2014/main" id="{F7247C9F-33A6-4737-9E11-DE6B6E6C7D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 name="TextBox 128">
          <a:extLst>
            <a:ext uri="{FF2B5EF4-FFF2-40B4-BE49-F238E27FC236}">
              <a16:creationId xmlns:a16="http://schemas.microsoft.com/office/drawing/2014/main" id="{78922C80-E69F-48C5-AFCC-A47337213B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 name="TextBox 129">
          <a:extLst>
            <a:ext uri="{FF2B5EF4-FFF2-40B4-BE49-F238E27FC236}">
              <a16:creationId xmlns:a16="http://schemas.microsoft.com/office/drawing/2014/main" id="{CFEE877F-6123-4F6B-A92B-59CD31365E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 name="TextBox 130">
          <a:extLst>
            <a:ext uri="{FF2B5EF4-FFF2-40B4-BE49-F238E27FC236}">
              <a16:creationId xmlns:a16="http://schemas.microsoft.com/office/drawing/2014/main" id="{B9307E79-5D3A-4C3C-B252-E67993D8FE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 name="TextBox 131">
          <a:extLst>
            <a:ext uri="{FF2B5EF4-FFF2-40B4-BE49-F238E27FC236}">
              <a16:creationId xmlns:a16="http://schemas.microsoft.com/office/drawing/2014/main" id="{F65D8F3D-86B7-4FD3-B62F-6A5300AA0F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 name="TextBox 132">
          <a:extLst>
            <a:ext uri="{FF2B5EF4-FFF2-40B4-BE49-F238E27FC236}">
              <a16:creationId xmlns:a16="http://schemas.microsoft.com/office/drawing/2014/main" id="{F81227FA-1D85-43A7-BA55-199C918DF4D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 name="TextBox 133">
          <a:extLst>
            <a:ext uri="{FF2B5EF4-FFF2-40B4-BE49-F238E27FC236}">
              <a16:creationId xmlns:a16="http://schemas.microsoft.com/office/drawing/2014/main" id="{265FC323-3DA8-4AE5-8169-EED0EEB87B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 name="TextBox 134">
          <a:extLst>
            <a:ext uri="{FF2B5EF4-FFF2-40B4-BE49-F238E27FC236}">
              <a16:creationId xmlns:a16="http://schemas.microsoft.com/office/drawing/2014/main" id="{FB5DE6F9-E7EE-47B3-9F7A-29BE153B834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 name="TextBox 135">
          <a:extLst>
            <a:ext uri="{FF2B5EF4-FFF2-40B4-BE49-F238E27FC236}">
              <a16:creationId xmlns:a16="http://schemas.microsoft.com/office/drawing/2014/main" id="{50542874-879E-40D9-B4D8-92D01CC49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 name="TextBox 136">
          <a:extLst>
            <a:ext uri="{FF2B5EF4-FFF2-40B4-BE49-F238E27FC236}">
              <a16:creationId xmlns:a16="http://schemas.microsoft.com/office/drawing/2014/main" id="{A54E579E-1A1D-4FA2-B546-C61CA50DD4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 name="TextBox 137">
          <a:extLst>
            <a:ext uri="{FF2B5EF4-FFF2-40B4-BE49-F238E27FC236}">
              <a16:creationId xmlns:a16="http://schemas.microsoft.com/office/drawing/2014/main" id="{13CDC866-7333-453B-AB2D-516A4099B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 name="TextBox 138">
          <a:extLst>
            <a:ext uri="{FF2B5EF4-FFF2-40B4-BE49-F238E27FC236}">
              <a16:creationId xmlns:a16="http://schemas.microsoft.com/office/drawing/2014/main" id="{556CE869-13FB-404A-B494-B118F9756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 name="TextBox 139">
          <a:extLst>
            <a:ext uri="{FF2B5EF4-FFF2-40B4-BE49-F238E27FC236}">
              <a16:creationId xmlns:a16="http://schemas.microsoft.com/office/drawing/2014/main" id="{721D17CC-B9E4-46F3-81D1-1A0B8DC64F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 name="TextBox 140">
          <a:extLst>
            <a:ext uri="{FF2B5EF4-FFF2-40B4-BE49-F238E27FC236}">
              <a16:creationId xmlns:a16="http://schemas.microsoft.com/office/drawing/2014/main" id="{4507F685-79A3-49D1-82CE-A2FEE4241CD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 name="TextBox 141">
          <a:extLst>
            <a:ext uri="{FF2B5EF4-FFF2-40B4-BE49-F238E27FC236}">
              <a16:creationId xmlns:a16="http://schemas.microsoft.com/office/drawing/2014/main" id="{EB1438CA-2639-48C5-B625-CFD33530A2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 name="TextBox 142">
          <a:extLst>
            <a:ext uri="{FF2B5EF4-FFF2-40B4-BE49-F238E27FC236}">
              <a16:creationId xmlns:a16="http://schemas.microsoft.com/office/drawing/2014/main" id="{00FB61A2-9DA9-46AB-A53F-0EA49014BC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 name="TextBox 143">
          <a:extLst>
            <a:ext uri="{FF2B5EF4-FFF2-40B4-BE49-F238E27FC236}">
              <a16:creationId xmlns:a16="http://schemas.microsoft.com/office/drawing/2014/main" id="{052A85AC-DB6E-43D1-8AEF-12275570C4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 name="TextBox 144">
          <a:extLst>
            <a:ext uri="{FF2B5EF4-FFF2-40B4-BE49-F238E27FC236}">
              <a16:creationId xmlns:a16="http://schemas.microsoft.com/office/drawing/2014/main" id="{49CE668D-7105-4655-B7F0-EAD4E90E43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 name="TextBox 145">
          <a:extLst>
            <a:ext uri="{FF2B5EF4-FFF2-40B4-BE49-F238E27FC236}">
              <a16:creationId xmlns:a16="http://schemas.microsoft.com/office/drawing/2014/main" id="{A9D83958-A4CD-4326-B184-9AEE2092D5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 name="TextBox 146">
          <a:extLst>
            <a:ext uri="{FF2B5EF4-FFF2-40B4-BE49-F238E27FC236}">
              <a16:creationId xmlns:a16="http://schemas.microsoft.com/office/drawing/2014/main" id="{9085D5DA-6B23-471A-BBF6-F375BAC78B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 name="TextBox 147">
          <a:extLst>
            <a:ext uri="{FF2B5EF4-FFF2-40B4-BE49-F238E27FC236}">
              <a16:creationId xmlns:a16="http://schemas.microsoft.com/office/drawing/2014/main" id="{78DD8E89-7982-452C-BC36-9A88744CD9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 name="TextBox 148">
          <a:extLst>
            <a:ext uri="{FF2B5EF4-FFF2-40B4-BE49-F238E27FC236}">
              <a16:creationId xmlns:a16="http://schemas.microsoft.com/office/drawing/2014/main" id="{3FECB5DB-D49B-4EBE-824C-9ED464A6E2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 name="TextBox 149">
          <a:extLst>
            <a:ext uri="{FF2B5EF4-FFF2-40B4-BE49-F238E27FC236}">
              <a16:creationId xmlns:a16="http://schemas.microsoft.com/office/drawing/2014/main" id="{E9B6942E-16B9-41FF-96E5-55326F58B2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 name="TextBox 150">
          <a:extLst>
            <a:ext uri="{FF2B5EF4-FFF2-40B4-BE49-F238E27FC236}">
              <a16:creationId xmlns:a16="http://schemas.microsoft.com/office/drawing/2014/main" id="{C21E7B9A-37AC-4A93-9EFB-02DA59F45C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 name="TextBox 151">
          <a:extLst>
            <a:ext uri="{FF2B5EF4-FFF2-40B4-BE49-F238E27FC236}">
              <a16:creationId xmlns:a16="http://schemas.microsoft.com/office/drawing/2014/main" id="{22677BDA-7CC9-416B-B527-40F66BBE57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 name="TextBox 152">
          <a:extLst>
            <a:ext uri="{FF2B5EF4-FFF2-40B4-BE49-F238E27FC236}">
              <a16:creationId xmlns:a16="http://schemas.microsoft.com/office/drawing/2014/main" id="{BEB557BC-8E44-4151-B13D-FC0F513E60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 name="TextBox 153">
          <a:extLst>
            <a:ext uri="{FF2B5EF4-FFF2-40B4-BE49-F238E27FC236}">
              <a16:creationId xmlns:a16="http://schemas.microsoft.com/office/drawing/2014/main" id="{CD2D8E01-021B-4573-909A-8A16A8A9C9F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 name="TextBox 154">
          <a:extLst>
            <a:ext uri="{FF2B5EF4-FFF2-40B4-BE49-F238E27FC236}">
              <a16:creationId xmlns:a16="http://schemas.microsoft.com/office/drawing/2014/main" id="{F84F5AB2-A63F-4F8F-9AF3-A12618E8F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 name="TextBox 155">
          <a:extLst>
            <a:ext uri="{FF2B5EF4-FFF2-40B4-BE49-F238E27FC236}">
              <a16:creationId xmlns:a16="http://schemas.microsoft.com/office/drawing/2014/main" id="{EFE34163-0C2F-4AE9-9883-770C73DA53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 name="TextBox 156">
          <a:extLst>
            <a:ext uri="{FF2B5EF4-FFF2-40B4-BE49-F238E27FC236}">
              <a16:creationId xmlns:a16="http://schemas.microsoft.com/office/drawing/2014/main" id="{5419485A-C20A-4E04-8F44-4EEB402978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 name="TextBox 157">
          <a:extLst>
            <a:ext uri="{FF2B5EF4-FFF2-40B4-BE49-F238E27FC236}">
              <a16:creationId xmlns:a16="http://schemas.microsoft.com/office/drawing/2014/main" id="{A482F628-A4D0-4947-A57B-1D77102F37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 name="TextBox 158">
          <a:extLst>
            <a:ext uri="{FF2B5EF4-FFF2-40B4-BE49-F238E27FC236}">
              <a16:creationId xmlns:a16="http://schemas.microsoft.com/office/drawing/2014/main" id="{E55B58BA-485B-45DE-856F-4D955830F7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 name="TextBox 159">
          <a:extLst>
            <a:ext uri="{FF2B5EF4-FFF2-40B4-BE49-F238E27FC236}">
              <a16:creationId xmlns:a16="http://schemas.microsoft.com/office/drawing/2014/main" id="{4178B6D9-A706-4F88-AAD4-067B505B9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1" name="TextBox 160">
          <a:extLst>
            <a:ext uri="{FF2B5EF4-FFF2-40B4-BE49-F238E27FC236}">
              <a16:creationId xmlns:a16="http://schemas.microsoft.com/office/drawing/2014/main" id="{21886B82-6C8E-40F3-A77E-29979FE3B8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2" name="TextBox 161">
          <a:extLst>
            <a:ext uri="{FF2B5EF4-FFF2-40B4-BE49-F238E27FC236}">
              <a16:creationId xmlns:a16="http://schemas.microsoft.com/office/drawing/2014/main" id="{AC4C06C6-1110-4F1E-8DCB-ABCA4D6C336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3" name="TextBox 162">
          <a:extLst>
            <a:ext uri="{FF2B5EF4-FFF2-40B4-BE49-F238E27FC236}">
              <a16:creationId xmlns:a16="http://schemas.microsoft.com/office/drawing/2014/main" id="{C4C5AEFE-20B5-44AF-96A4-5392C1991D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4" name="TextBox 163">
          <a:extLst>
            <a:ext uri="{FF2B5EF4-FFF2-40B4-BE49-F238E27FC236}">
              <a16:creationId xmlns:a16="http://schemas.microsoft.com/office/drawing/2014/main" id="{597B2F73-CCAA-4BDC-9697-996DFF71EE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5" name="TextBox 164">
          <a:extLst>
            <a:ext uri="{FF2B5EF4-FFF2-40B4-BE49-F238E27FC236}">
              <a16:creationId xmlns:a16="http://schemas.microsoft.com/office/drawing/2014/main" id="{9AEBFC52-C9EB-45E6-B1DA-4969478855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6" name="TextBox 165">
          <a:extLst>
            <a:ext uri="{FF2B5EF4-FFF2-40B4-BE49-F238E27FC236}">
              <a16:creationId xmlns:a16="http://schemas.microsoft.com/office/drawing/2014/main" id="{B435BC8C-18C1-4A32-A40F-082D381613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7" name="TextBox 166">
          <a:extLst>
            <a:ext uri="{FF2B5EF4-FFF2-40B4-BE49-F238E27FC236}">
              <a16:creationId xmlns:a16="http://schemas.microsoft.com/office/drawing/2014/main" id="{D75BEDA2-816D-4588-8636-A4E75C9C66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8" name="TextBox 167">
          <a:extLst>
            <a:ext uri="{FF2B5EF4-FFF2-40B4-BE49-F238E27FC236}">
              <a16:creationId xmlns:a16="http://schemas.microsoft.com/office/drawing/2014/main" id="{6162FBDE-5247-4687-8119-6EB656A087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9" name="TextBox 168">
          <a:extLst>
            <a:ext uri="{FF2B5EF4-FFF2-40B4-BE49-F238E27FC236}">
              <a16:creationId xmlns:a16="http://schemas.microsoft.com/office/drawing/2014/main" id="{272124D9-E5B2-4484-9339-E2D24617DA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0" name="TextBox 169">
          <a:extLst>
            <a:ext uri="{FF2B5EF4-FFF2-40B4-BE49-F238E27FC236}">
              <a16:creationId xmlns:a16="http://schemas.microsoft.com/office/drawing/2014/main" id="{588C6C51-C61F-4A8C-AA8E-1283AF7FFE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1" name="TextBox 170">
          <a:extLst>
            <a:ext uri="{FF2B5EF4-FFF2-40B4-BE49-F238E27FC236}">
              <a16:creationId xmlns:a16="http://schemas.microsoft.com/office/drawing/2014/main" id="{1C0BE9F6-0854-45A8-91F1-31F8835F9EF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2" name="TextBox 171">
          <a:extLst>
            <a:ext uri="{FF2B5EF4-FFF2-40B4-BE49-F238E27FC236}">
              <a16:creationId xmlns:a16="http://schemas.microsoft.com/office/drawing/2014/main" id="{9646FE64-5B3C-4B92-8ED5-2D8F4F0E207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3" name="TextBox 172">
          <a:extLst>
            <a:ext uri="{FF2B5EF4-FFF2-40B4-BE49-F238E27FC236}">
              <a16:creationId xmlns:a16="http://schemas.microsoft.com/office/drawing/2014/main" id="{E9562C41-7969-49D5-ACAC-CC47CFE9F2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4" name="TextBox 173">
          <a:extLst>
            <a:ext uri="{FF2B5EF4-FFF2-40B4-BE49-F238E27FC236}">
              <a16:creationId xmlns:a16="http://schemas.microsoft.com/office/drawing/2014/main" id="{B2AD4187-332C-411D-97C3-B010762371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5" name="TextBox 174">
          <a:extLst>
            <a:ext uri="{FF2B5EF4-FFF2-40B4-BE49-F238E27FC236}">
              <a16:creationId xmlns:a16="http://schemas.microsoft.com/office/drawing/2014/main" id="{C4F17651-0ED1-4951-AAE4-49C8CCF39E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6" name="TextBox 175">
          <a:extLst>
            <a:ext uri="{FF2B5EF4-FFF2-40B4-BE49-F238E27FC236}">
              <a16:creationId xmlns:a16="http://schemas.microsoft.com/office/drawing/2014/main" id="{95692FC5-1862-4EC5-9D02-5FB63E104A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7" name="TextBox 176">
          <a:extLst>
            <a:ext uri="{FF2B5EF4-FFF2-40B4-BE49-F238E27FC236}">
              <a16:creationId xmlns:a16="http://schemas.microsoft.com/office/drawing/2014/main" id="{184B0790-CCBC-47EC-943A-626AFF4FF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8" name="TextBox 177">
          <a:extLst>
            <a:ext uri="{FF2B5EF4-FFF2-40B4-BE49-F238E27FC236}">
              <a16:creationId xmlns:a16="http://schemas.microsoft.com/office/drawing/2014/main" id="{FB736E9A-470F-4266-8D9E-E9B4AC1B9A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9" name="TextBox 178">
          <a:extLst>
            <a:ext uri="{FF2B5EF4-FFF2-40B4-BE49-F238E27FC236}">
              <a16:creationId xmlns:a16="http://schemas.microsoft.com/office/drawing/2014/main" id="{516D749E-58DE-4D31-A6A1-C1422E2A28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0" name="TextBox 179">
          <a:extLst>
            <a:ext uri="{FF2B5EF4-FFF2-40B4-BE49-F238E27FC236}">
              <a16:creationId xmlns:a16="http://schemas.microsoft.com/office/drawing/2014/main" id="{E721567C-5E21-488A-997A-751B4F9344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1" name="TextBox 180">
          <a:extLst>
            <a:ext uri="{FF2B5EF4-FFF2-40B4-BE49-F238E27FC236}">
              <a16:creationId xmlns:a16="http://schemas.microsoft.com/office/drawing/2014/main" id="{33D3C5ED-5D80-4089-935D-0207D19E0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2" name="TextBox 181">
          <a:extLst>
            <a:ext uri="{FF2B5EF4-FFF2-40B4-BE49-F238E27FC236}">
              <a16:creationId xmlns:a16="http://schemas.microsoft.com/office/drawing/2014/main" id="{CC7DF56A-B784-4CB5-BFA3-02F9712493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3" name="TextBox 182">
          <a:extLst>
            <a:ext uri="{FF2B5EF4-FFF2-40B4-BE49-F238E27FC236}">
              <a16:creationId xmlns:a16="http://schemas.microsoft.com/office/drawing/2014/main" id="{AD8117E2-82B7-4AB6-8095-834B461E85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4" name="TextBox 183">
          <a:extLst>
            <a:ext uri="{FF2B5EF4-FFF2-40B4-BE49-F238E27FC236}">
              <a16:creationId xmlns:a16="http://schemas.microsoft.com/office/drawing/2014/main" id="{0C7B33E8-2F05-40B1-9611-2C814C30B9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5" name="TextBox 184">
          <a:extLst>
            <a:ext uri="{FF2B5EF4-FFF2-40B4-BE49-F238E27FC236}">
              <a16:creationId xmlns:a16="http://schemas.microsoft.com/office/drawing/2014/main" id="{64486468-6D5B-4B3A-A1AE-F9744772BB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6" name="TextBox 185">
          <a:extLst>
            <a:ext uri="{FF2B5EF4-FFF2-40B4-BE49-F238E27FC236}">
              <a16:creationId xmlns:a16="http://schemas.microsoft.com/office/drawing/2014/main" id="{9071BC96-0AF8-4D19-AD8C-C45BF34DED0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7" name="TextBox 186">
          <a:extLst>
            <a:ext uri="{FF2B5EF4-FFF2-40B4-BE49-F238E27FC236}">
              <a16:creationId xmlns:a16="http://schemas.microsoft.com/office/drawing/2014/main" id="{D128924B-B2E4-4550-B1E1-49146390DA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8" name="TextBox 187">
          <a:extLst>
            <a:ext uri="{FF2B5EF4-FFF2-40B4-BE49-F238E27FC236}">
              <a16:creationId xmlns:a16="http://schemas.microsoft.com/office/drawing/2014/main" id="{E330C5AA-F947-42A4-915A-3D7BA84540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9" name="TextBox 188">
          <a:extLst>
            <a:ext uri="{FF2B5EF4-FFF2-40B4-BE49-F238E27FC236}">
              <a16:creationId xmlns:a16="http://schemas.microsoft.com/office/drawing/2014/main" id="{99E2073A-8826-4B2E-B60E-9A307E0F17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0" name="TextBox 189">
          <a:extLst>
            <a:ext uri="{FF2B5EF4-FFF2-40B4-BE49-F238E27FC236}">
              <a16:creationId xmlns:a16="http://schemas.microsoft.com/office/drawing/2014/main" id="{387A18D0-1E75-40F1-9F87-484CF3E80A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1" name="TextBox 190">
          <a:extLst>
            <a:ext uri="{FF2B5EF4-FFF2-40B4-BE49-F238E27FC236}">
              <a16:creationId xmlns:a16="http://schemas.microsoft.com/office/drawing/2014/main" id="{34965795-6BD2-4C52-9350-F3CD1FFE2F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2" name="TextBox 191">
          <a:extLst>
            <a:ext uri="{FF2B5EF4-FFF2-40B4-BE49-F238E27FC236}">
              <a16:creationId xmlns:a16="http://schemas.microsoft.com/office/drawing/2014/main" id="{4F01CBD0-4022-4F42-B6E7-F8EF723663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3" name="TextBox 192">
          <a:extLst>
            <a:ext uri="{FF2B5EF4-FFF2-40B4-BE49-F238E27FC236}">
              <a16:creationId xmlns:a16="http://schemas.microsoft.com/office/drawing/2014/main" id="{CA8AAA67-A69A-42C3-81C3-A39D45CA97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4" name="TextBox 193">
          <a:extLst>
            <a:ext uri="{FF2B5EF4-FFF2-40B4-BE49-F238E27FC236}">
              <a16:creationId xmlns:a16="http://schemas.microsoft.com/office/drawing/2014/main" id="{00AAF9A1-F732-435D-8F4B-0ABFAC288B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5" name="TextBox 194">
          <a:extLst>
            <a:ext uri="{FF2B5EF4-FFF2-40B4-BE49-F238E27FC236}">
              <a16:creationId xmlns:a16="http://schemas.microsoft.com/office/drawing/2014/main" id="{754D890E-ECFB-46B4-B9F5-FAE15B371F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6" name="TextBox 195">
          <a:extLst>
            <a:ext uri="{FF2B5EF4-FFF2-40B4-BE49-F238E27FC236}">
              <a16:creationId xmlns:a16="http://schemas.microsoft.com/office/drawing/2014/main" id="{E6C80763-A284-4E09-8FCB-EA85220FE6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7" name="TextBox 196">
          <a:extLst>
            <a:ext uri="{FF2B5EF4-FFF2-40B4-BE49-F238E27FC236}">
              <a16:creationId xmlns:a16="http://schemas.microsoft.com/office/drawing/2014/main" id="{6F46E6F3-8322-49B1-A058-253D110300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8" name="TextBox 197">
          <a:extLst>
            <a:ext uri="{FF2B5EF4-FFF2-40B4-BE49-F238E27FC236}">
              <a16:creationId xmlns:a16="http://schemas.microsoft.com/office/drawing/2014/main" id="{6D8786A6-C893-4891-B173-2F881B553E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9" name="TextBox 198">
          <a:extLst>
            <a:ext uri="{FF2B5EF4-FFF2-40B4-BE49-F238E27FC236}">
              <a16:creationId xmlns:a16="http://schemas.microsoft.com/office/drawing/2014/main" id="{FD965CBA-67B5-4D00-A40B-F93348FC7D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0" name="TextBox 199">
          <a:extLst>
            <a:ext uri="{FF2B5EF4-FFF2-40B4-BE49-F238E27FC236}">
              <a16:creationId xmlns:a16="http://schemas.microsoft.com/office/drawing/2014/main" id="{23BEC132-22AF-43C5-9E66-9975CC7491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1" name="TextBox 200">
          <a:extLst>
            <a:ext uri="{FF2B5EF4-FFF2-40B4-BE49-F238E27FC236}">
              <a16:creationId xmlns:a16="http://schemas.microsoft.com/office/drawing/2014/main" id="{AE260A89-B2B3-4ADA-9808-D0F5F07071E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2" name="TextBox 201">
          <a:extLst>
            <a:ext uri="{FF2B5EF4-FFF2-40B4-BE49-F238E27FC236}">
              <a16:creationId xmlns:a16="http://schemas.microsoft.com/office/drawing/2014/main" id="{FB13ABF9-F232-4564-8739-5322787B3FA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3" name="TextBox 202">
          <a:extLst>
            <a:ext uri="{FF2B5EF4-FFF2-40B4-BE49-F238E27FC236}">
              <a16:creationId xmlns:a16="http://schemas.microsoft.com/office/drawing/2014/main" id="{A2101FA0-6E76-40C7-8A9F-C7BFB6D6F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4" name="TextBox 203">
          <a:extLst>
            <a:ext uri="{FF2B5EF4-FFF2-40B4-BE49-F238E27FC236}">
              <a16:creationId xmlns:a16="http://schemas.microsoft.com/office/drawing/2014/main" id="{53FA19CF-26E0-4C8A-ADDD-C16EDEFC6B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5" name="TextBox 204">
          <a:extLst>
            <a:ext uri="{FF2B5EF4-FFF2-40B4-BE49-F238E27FC236}">
              <a16:creationId xmlns:a16="http://schemas.microsoft.com/office/drawing/2014/main" id="{0E8AF6A1-8651-4E5E-A08B-9250A3F6B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6" name="TextBox 205">
          <a:extLst>
            <a:ext uri="{FF2B5EF4-FFF2-40B4-BE49-F238E27FC236}">
              <a16:creationId xmlns:a16="http://schemas.microsoft.com/office/drawing/2014/main" id="{B8FD2D1A-5BFE-4055-BA05-78389FE219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7" name="TextBox 206">
          <a:extLst>
            <a:ext uri="{FF2B5EF4-FFF2-40B4-BE49-F238E27FC236}">
              <a16:creationId xmlns:a16="http://schemas.microsoft.com/office/drawing/2014/main" id="{C0805843-EE9B-4881-880D-00F187D02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8" name="TextBox 207">
          <a:extLst>
            <a:ext uri="{FF2B5EF4-FFF2-40B4-BE49-F238E27FC236}">
              <a16:creationId xmlns:a16="http://schemas.microsoft.com/office/drawing/2014/main" id="{E968A752-1A01-4E29-B755-26FF9B3EC1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9" name="TextBox 208">
          <a:extLst>
            <a:ext uri="{FF2B5EF4-FFF2-40B4-BE49-F238E27FC236}">
              <a16:creationId xmlns:a16="http://schemas.microsoft.com/office/drawing/2014/main" id="{7AEB2E82-500D-47A7-8D6E-C3248F8C83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0" name="TextBox 209">
          <a:extLst>
            <a:ext uri="{FF2B5EF4-FFF2-40B4-BE49-F238E27FC236}">
              <a16:creationId xmlns:a16="http://schemas.microsoft.com/office/drawing/2014/main" id="{F6B30A78-438F-40AE-9EC1-3E2AC963E7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1" name="TextBox 210">
          <a:extLst>
            <a:ext uri="{FF2B5EF4-FFF2-40B4-BE49-F238E27FC236}">
              <a16:creationId xmlns:a16="http://schemas.microsoft.com/office/drawing/2014/main" id="{8E610246-3383-4C1C-A76A-D3BADD23CF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2" name="TextBox 211">
          <a:extLst>
            <a:ext uri="{FF2B5EF4-FFF2-40B4-BE49-F238E27FC236}">
              <a16:creationId xmlns:a16="http://schemas.microsoft.com/office/drawing/2014/main" id="{A8DE1D09-A83A-4F32-981A-352A035145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3" name="TextBox 212">
          <a:extLst>
            <a:ext uri="{FF2B5EF4-FFF2-40B4-BE49-F238E27FC236}">
              <a16:creationId xmlns:a16="http://schemas.microsoft.com/office/drawing/2014/main" id="{7E3C8178-736D-43C3-9A61-CB6A9F649A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4" name="TextBox 213">
          <a:extLst>
            <a:ext uri="{FF2B5EF4-FFF2-40B4-BE49-F238E27FC236}">
              <a16:creationId xmlns:a16="http://schemas.microsoft.com/office/drawing/2014/main" id="{5C02C997-AA2E-4BA7-AED4-E7A2064895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5" name="TextBox 214">
          <a:extLst>
            <a:ext uri="{FF2B5EF4-FFF2-40B4-BE49-F238E27FC236}">
              <a16:creationId xmlns:a16="http://schemas.microsoft.com/office/drawing/2014/main" id="{799C930F-F1F6-4349-BEA5-403CA0AE62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6" name="TextBox 215">
          <a:extLst>
            <a:ext uri="{FF2B5EF4-FFF2-40B4-BE49-F238E27FC236}">
              <a16:creationId xmlns:a16="http://schemas.microsoft.com/office/drawing/2014/main" id="{51F87D27-CA9E-4B4F-922F-49D1912422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7" name="TextBox 216">
          <a:extLst>
            <a:ext uri="{FF2B5EF4-FFF2-40B4-BE49-F238E27FC236}">
              <a16:creationId xmlns:a16="http://schemas.microsoft.com/office/drawing/2014/main" id="{69491BC7-3C8F-4F39-B636-B96AC445B6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8" name="TextBox 217">
          <a:extLst>
            <a:ext uri="{FF2B5EF4-FFF2-40B4-BE49-F238E27FC236}">
              <a16:creationId xmlns:a16="http://schemas.microsoft.com/office/drawing/2014/main" id="{D6F97599-A6C5-42A7-BB88-0D89D02808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9" name="TextBox 218">
          <a:extLst>
            <a:ext uri="{FF2B5EF4-FFF2-40B4-BE49-F238E27FC236}">
              <a16:creationId xmlns:a16="http://schemas.microsoft.com/office/drawing/2014/main" id="{21ED2C99-006B-4D2D-9963-01DB4F7FA7E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0" name="TextBox 219">
          <a:extLst>
            <a:ext uri="{FF2B5EF4-FFF2-40B4-BE49-F238E27FC236}">
              <a16:creationId xmlns:a16="http://schemas.microsoft.com/office/drawing/2014/main" id="{C7494BAD-43BB-4681-A394-5AFF39F1AB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1" name="TextBox 220">
          <a:extLst>
            <a:ext uri="{FF2B5EF4-FFF2-40B4-BE49-F238E27FC236}">
              <a16:creationId xmlns:a16="http://schemas.microsoft.com/office/drawing/2014/main" id="{D5D58E56-2288-4A1E-9A27-7C6857E39B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2" name="TextBox 221">
          <a:extLst>
            <a:ext uri="{FF2B5EF4-FFF2-40B4-BE49-F238E27FC236}">
              <a16:creationId xmlns:a16="http://schemas.microsoft.com/office/drawing/2014/main" id="{6B230CCB-ABC8-4E8F-B881-66FF507E45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3" name="TextBox 222">
          <a:extLst>
            <a:ext uri="{FF2B5EF4-FFF2-40B4-BE49-F238E27FC236}">
              <a16:creationId xmlns:a16="http://schemas.microsoft.com/office/drawing/2014/main" id="{357EE19E-7B77-4D52-928D-FE0FF9CDB8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4" name="TextBox 223">
          <a:extLst>
            <a:ext uri="{FF2B5EF4-FFF2-40B4-BE49-F238E27FC236}">
              <a16:creationId xmlns:a16="http://schemas.microsoft.com/office/drawing/2014/main" id="{D3F24EDB-6108-480B-A453-C6C144A808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5" name="TextBox 224">
          <a:extLst>
            <a:ext uri="{FF2B5EF4-FFF2-40B4-BE49-F238E27FC236}">
              <a16:creationId xmlns:a16="http://schemas.microsoft.com/office/drawing/2014/main" id="{5D84F071-34A0-46BC-B712-5A0C0D5B99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6" name="TextBox 225">
          <a:extLst>
            <a:ext uri="{FF2B5EF4-FFF2-40B4-BE49-F238E27FC236}">
              <a16:creationId xmlns:a16="http://schemas.microsoft.com/office/drawing/2014/main" id="{387F7C91-4469-4579-AFD2-A67193F76B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7" name="TextBox 226">
          <a:extLst>
            <a:ext uri="{FF2B5EF4-FFF2-40B4-BE49-F238E27FC236}">
              <a16:creationId xmlns:a16="http://schemas.microsoft.com/office/drawing/2014/main" id="{D236E8CC-0AAE-493E-A658-92C06D96303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8" name="TextBox 227">
          <a:extLst>
            <a:ext uri="{FF2B5EF4-FFF2-40B4-BE49-F238E27FC236}">
              <a16:creationId xmlns:a16="http://schemas.microsoft.com/office/drawing/2014/main" id="{4E17D77C-5B6E-41C9-AB92-75E22B71B8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9" name="TextBox 228">
          <a:extLst>
            <a:ext uri="{FF2B5EF4-FFF2-40B4-BE49-F238E27FC236}">
              <a16:creationId xmlns:a16="http://schemas.microsoft.com/office/drawing/2014/main" id="{5E98B10A-B32C-476B-A707-87D35EB990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0" name="TextBox 229">
          <a:extLst>
            <a:ext uri="{FF2B5EF4-FFF2-40B4-BE49-F238E27FC236}">
              <a16:creationId xmlns:a16="http://schemas.microsoft.com/office/drawing/2014/main" id="{8ADE5F63-600B-4884-B00F-8E7AABE483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1" name="TextBox 230">
          <a:extLst>
            <a:ext uri="{FF2B5EF4-FFF2-40B4-BE49-F238E27FC236}">
              <a16:creationId xmlns:a16="http://schemas.microsoft.com/office/drawing/2014/main" id="{0C8FE143-C276-4285-AB92-C5A9713E02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2" name="TextBox 231">
          <a:extLst>
            <a:ext uri="{FF2B5EF4-FFF2-40B4-BE49-F238E27FC236}">
              <a16:creationId xmlns:a16="http://schemas.microsoft.com/office/drawing/2014/main" id="{22B2738D-30CD-4389-8DEC-9DB29C18B6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3" name="TextBox 232">
          <a:extLst>
            <a:ext uri="{FF2B5EF4-FFF2-40B4-BE49-F238E27FC236}">
              <a16:creationId xmlns:a16="http://schemas.microsoft.com/office/drawing/2014/main" id="{3395F3B8-1A09-4B61-8BA8-60D84F88AD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4" name="TextBox 233">
          <a:extLst>
            <a:ext uri="{FF2B5EF4-FFF2-40B4-BE49-F238E27FC236}">
              <a16:creationId xmlns:a16="http://schemas.microsoft.com/office/drawing/2014/main" id="{FD2B73DA-DEA7-4B25-9B7C-6AA71ED4398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5" name="TextBox 234">
          <a:extLst>
            <a:ext uri="{FF2B5EF4-FFF2-40B4-BE49-F238E27FC236}">
              <a16:creationId xmlns:a16="http://schemas.microsoft.com/office/drawing/2014/main" id="{BB0BB8F3-9CE4-4B29-8B38-738CC6CB2C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6" name="TextBox 235">
          <a:extLst>
            <a:ext uri="{FF2B5EF4-FFF2-40B4-BE49-F238E27FC236}">
              <a16:creationId xmlns:a16="http://schemas.microsoft.com/office/drawing/2014/main" id="{3E807BE5-65B4-4E82-BEC3-4CA9F69765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7" name="TextBox 236">
          <a:extLst>
            <a:ext uri="{FF2B5EF4-FFF2-40B4-BE49-F238E27FC236}">
              <a16:creationId xmlns:a16="http://schemas.microsoft.com/office/drawing/2014/main" id="{0A058727-F648-496A-92E8-9DCFAB285AC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8" name="TextBox 237">
          <a:extLst>
            <a:ext uri="{FF2B5EF4-FFF2-40B4-BE49-F238E27FC236}">
              <a16:creationId xmlns:a16="http://schemas.microsoft.com/office/drawing/2014/main" id="{ED71C9C2-E284-4B46-BF56-002B8F6286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9" name="TextBox 238">
          <a:extLst>
            <a:ext uri="{FF2B5EF4-FFF2-40B4-BE49-F238E27FC236}">
              <a16:creationId xmlns:a16="http://schemas.microsoft.com/office/drawing/2014/main" id="{4A7CA1DE-1319-4450-9DEF-0A70F89870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0" name="TextBox 239">
          <a:extLst>
            <a:ext uri="{FF2B5EF4-FFF2-40B4-BE49-F238E27FC236}">
              <a16:creationId xmlns:a16="http://schemas.microsoft.com/office/drawing/2014/main" id="{A0604839-58C4-434F-819A-DDEA557EA98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1" name="TextBox 240">
          <a:extLst>
            <a:ext uri="{FF2B5EF4-FFF2-40B4-BE49-F238E27FC236}">
              <a16:creationId xmlns:a16="http://schemas.microsoft.com/office/drawing/2014/main" id="{CB900B89-13E1-4270-8796-E4D4F29CF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2" name="TextBox 241">
          <a:extLst>
            <a:ext uri="{FF2B5EF4-FFF2-40B4-BE49-F238E27FC236}">
              <a16:creationId xmlns:a16="http://schemas.microsoft.com/office/drawing/2014/main" id="{FB0DB985-6DBB-4B50-ADD1-EEC1F55906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3" name="TextBox 242">
          <a:extLst>
            <a:ext uri="{FF2B5EF4-FFF2-40B4-BE49-F238E27FC236}">
              <a16:creationId xmlns:a16="http://schemas.microsoft.com/office/drawing/2014/main" id="{106E88A6-C375-4971-B2D5-DCCE1129BA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4" name="TextBox 243">
          <a:extLst>
            <a:ext uri="{FF2B5EF4-FFF2-40B4-BE49-F238E27FC236}">
              <a16:creationId xmlns:a16="http://schemas.microsoft.com/office/drawing/2014/main" id="{EDFD0E73-0D8C-408E-8CE0-7C631AE6B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5" name="TextBox 244">
          <a:extLst>
            <a:ext uri="{FF2B5EF4-FFF2-40B4-BE49-F238E27FC236}">
              <a16:creationId xmlns:a16="http://schemas.microsoft.com/office/drawing/2014/main" id="{69430C8D-18F7-463C-8D37-20C0052F59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6" name="TextBox 245">
          <a:extLst>
            <a:ext uri="{FF2B5EF4-FFF2-40B4-BE49-F238E27FC236}">
              <a16:creationId xmlns:a16="http://schemas.microsoft.com/office/drawing/2014/main" id="{BB5F66B0-3875-4674-A76D-175060A43D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7" name="TextBox 246">
          <a:extLst>
            <a:ext uri="{FF2B5EF4-FFF2-40B4-BE49-F238E27FC236}">
              <a16:creationId xmlns:a16="http://schemas.microsoft.com/office/drawing/2014/main" id="{6790D4FB-F449-4FD0-BAFA-82332C855D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8" name="TextBox 247">
          <a:extLst>
            <a:ext uri="{FF2B5EF4-FFF2-40B4-BE49-F238E27FC236}">
              <a16:creationId xmlns:a16="http://schemas.microsoft.com/office/drawing/2014/main" id="{91F8FC53-72D7-4A25-A5C7-97C00AA150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9" name="TextBox 248">
          <a:extLst>
            <a:ext uri="{FF2B5EF4-FFF2-40B4-BE49-F238E27FC236}">
              <a16:creationId xmlns:a16="http://schemas.microsoft.com/office/drawing/2014/main" id="{8325DF2C-4D27-4066-9A46-198FCB95822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0" name="TextBox 249">
          <a:extLst>
            <a:ext uri="{FF2B5EF4-FFF2-40B4-BE49-F238E27FC236}">
              <a16:creationId xmlns:a16="http://schemas.microsoft.com/office/drawing/2014/main" id="{969C35EA-847B-4BD5-B745-1F04E114033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1" name="TextBox 250">
          <a:extLst>
            <a:ext uri="{FF2B5EF4-FFF2-40B4-BE49-F238E27FC236}">
              <a16:creationId xmlns:a16="http://schemas.microsoft.com/office/drawing/2014/main" id="{259EF3BD-3158-462C-91F7-301828676B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2" name="TextBox 251">
          <a:extLst>
            <a:ext uri="{FF2B5EF4-FFF2-40B4-BE49-F238E27FC236}">
              <a16:creationId xmlns:a16="http://schemas.microsoft.com/office/drawing/2014/main" id="{2F1FCC60-DE84-402A-9067-1F6960D2C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3" name="TextBox 252">
          <a:extLst>
            <a:ext uri="{FF2B5EF4-FFF2-40B4-BE49-F238E27FC236}">
              <a16:creationId xmlns:a16="http://schemas.microsoft.com/office/drawing/2014/main" id="{AE83BF14-D3FB-4DED-BDCE-5C951C8DFA5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4" name="TextBox 253">
          <a:extLst>
            <a:ext uri="{FF2B5EF4-FFF2-40B4-BE49-F238E27FC236}">
              <a16:creationId xmlns:a16="http://schemas.microsoft.com/office/drawing/2014/main" id="{194DB77C-2FCD-4E66-BD6B-F20CB2493C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5" name="TextBox 254">
          <a:extLst>
            <a:ext uri="{FF2B5EF4-FFF2-40B4-BE49-F238E27FC236}">
              <a16:creationId xmlns:a16="http://schemas.microsoft.com/office/drawing/2014/main" id="{AA3793EA-22A4-4E94-80A6-F91D2AF3A04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6" name="TextBox 255">
          <a:extLst>
            <a:ext uri="{FF2B5EF4-FFF2-40B4-BE49-F238E27FC236}">
              <a16:creationId xmlns:a16="http://schemas.microsoft.com/office/drawing/2014/main" id="{D00A7FC0-556B-4FF3-9EC3-14D7B1BF18F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7" name="TextBox 256">
          <a:extLst>
            <a:ext uri="{FF2B5EF4-FFF2-40B4-BE49-F238E27FC236}">
              <a16:creationId xmlns:a16="http://schemas.microsoft.com/office/drawing/2014/main" id="{51C7B3FD-4261-4116-A9A5-2E92B27123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8" name="TextBox 257">
          <a:extLst>
            <a:ext uri="{FF2B5EF4-FFF2-40B4-BE49-F238E27FC236}">
              <a16:creationId xmlns:a16="http://schemas.microsoft.com/office/drawing/2014/main" id="{E5434793-34F1-4BB9-92BD-2262D8CCC3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9" name="TextBox 258">
          <a:extLst>
            <a:ext uri="{FF2B5EF4-FFF2-40B4-BE49-F238E27FC236}">
              <a16:creationId xmlns:a16="http://schemas.microsoft.com/office/drawing/2014/main" id="{D8480678-6891-4F74-9A4B-6EB7C5EE367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0" name="TextBox 259">
          <a:extLst>
            <a:ext uri="{FF2B5EF4-FFF2-40B4-BE49-F238E27FC236}">
              <a16:creationId xmlns:a16="http://schemas.microsoft.com/office/drawing/2014/main" id="{EF7293EC-0D10-4059-9CC1-59BFA4BF38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1" name="TextBox 260">
          <a:extLst>
            <a:ext uri="{FF2B5EF4-FFF2-40B4-BE49-F238E27FC236}">
              <a16:creationId xmlns:a16="http://schemas.microsoft.com/office/drawing/2014/main" id="{1FE1D5B3-2F73-48DD-8FD7-F137A2EC73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2" name="TextBox 261">
          <a:extLst>
            <a:ext uri="{FF2B5EF4-FFF2-40B4-BE49-F238E27FC236}">
              <a16:creationId xmlns:a16="http://schemas.microsoft.com/office/drawing/2014/main" id="{D3E54BD6-2D1E-4842-AE78-652DF9D292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3" name="TextBox 262">
          <a:extLst>
            <a:ext uri="{FF2B5EF4-FFF2-40B4-BE49-F238E27FC236}">
              <a16:creationId xmlns:a16="http://schemas.microsoft.com/office/drawing/2014/main" id="{0EAAA4BE-CA06-4C68-BE2D-539B6CB8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4" name="TextBox 263">
          <a:extLst>
            <a:ext uri="{FF2B5EF4-FFF2-40B4-BE49-F238E27FC236}">
              <a16:creationId xmlns:a16="http://schemas.microsoft.com/office/drawing/2014/main" id="{BB4FD90B-F601-4AE9-B50F-2DE868145D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5" name="TextBox 264">
          <a:extLst>
            <a:ext uri="{FF2B5EF4-FFF2-40B4-BE49-F238E27FC236}">
              <a16:creationId xmlns:a16="http://schemas.microsoft.com/office/drawing/2014/main" id="{F06661A2-CDEF-4997-9328-01E157E4CD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6" name="TextBox 265">
          <a:extLst>
            <a:ext uri="{FF2B5EF4-FFF2-40B4-BE49-F238E27FC236}">
              <a16:creationId xmlns:a16="http://schemas.microsoft.com/office/drawing/2014/main" id="{B4CDAC7A-B1CD-4E4E-926C-1D5AB990FD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7" name="TextBox 266">
          <a:extLst>
            <a:ext uri="{FF2B5EF4-FFF2-40B4-BE49-F238E27FC236}">
              <a16:creationId xmlns:a16="http://schemas.microsoft.com/office/drawing/2014/main" id="{F452F19D-8E0F-4910-A755-E6CA01848C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8" name="TextBox 267">
          <a:extLst>
            <a:ext uri="{FF2B5EF4-FFF2-40B4-BE49-F238E27FC236}">
              <a16:creationId xmlns:a16="http://schemas.microsoft.com/office/drawing/2014/main" id="{81BB6FE1-D059-4B46-B5AC-0E4F64F5C9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9" name="TextBox 268">
          <a:extLst>
            <a:ext uri="{FF2B5EF4-FFF2-40B4-BE49-F238E27FC236}">
              <a16:creationId xmlns:a16="http://schemas.microsoft.com/office/drawing/2014/main" id="{BC336F77-AE83-4E0E-9B1F-C05AAAE7C32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0" name="TextBox 269">
          <a:extLst>
            <a:ext uri="{FF2B5EF4-FFF2-40B4-BE49-F238E27FC236}">
              <a16:creationId xmlns:a16="http://schemas.microsoft.com/office/drawing/2014/main" id="{F78BB9C7-922E-4494-95B8-BFC2334530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1" name="TextBox 270">
          <a:extLst>
            <a:ext uri="{FF2B5EF4-FFF2-40B4-BE49-F238E27FC236}">
              <a16:creationId xmlns:a16="http://schemas.microsoft.com/office/drawing/2014/main" id="{72279534-8975-4F95-BC65-FB03DB4897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2" name="TextBox 271">
          <a:extLst>
            <a:ext uri="{FF2B5EF4-FFF2-40B4-BE49-F238E27FC236}">
              <a16:creationId xmlns:a16="http://schemas.microsoft.com/office/drawing/2014/main" id="{A0BBFF97-B93B-4932-A40C-5308682184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3" name="TextBox 272">
          <a:extLst>
            <a:ext uri="{FF2B5EF4-FFF2-40B4-BE49-F238E27FC236}">
              <a16:creationId xmlns:a16="http://schemas.microsoft.com/office/drawing/2014/main" id="{9A8A8225-7059-41DD-AB02-210C6A2A93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4" name="TextBox 273">
          <a:extLst>
            <a:ext uri="{FF2B5EF4-FFF2-40B4-BE49-F238E27FC236}">
              <a16:creationId xmlns:a16="http://schemas.microsoft.com/office/drawing/2014/main" id="{AE461AF2-1B44-41C7-95F9-0A38ECD245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5" name="TextBox 274">
          <a:extLst>
            <a:ext uri="{FF2B5EF4-FFF2-40B4-BE49-F238E27FC236}">
              <a16:creationId xmlns:a16="http://schemas.microsoft.com/office/drawing/2014/main" id="{01F97574-5B54-421A-A9BF-047C3A1B849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6" name="TextBox 275">
          <a:extLst>
            <a:ext uri="{FF2B5EF4-FFF2-40B4-BE49-F238E27FC236}">
              <a16:creationId xmlns:a16="http://schemas.microsoft.com/office/drawing/2014/main" id="{00D825AB-4D3F-44EA-B5F6-372BE8F59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7" name="TextBox 276">
          <a:extLst>
            <a:ext uri="{FF2B5EF4-FFF2-40B4-BE49-F238E27FC236}">
              <a16:creationId xmlns:a16="http://schemas.microsoft.com/office/drawing/2014/main" id="{5FDA7BBA-990C-466F-942D-21306872E2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8" name="TextBox 277">
          <a:extLst>
            <a:ext uri="{FF2B5EF4-FFF2-40B4-BE49-F238E27FC236}">
              <a16:creationId xmlns:a16="http://schemas.microsoft.com/office/drawing/2014/main" id="{E2FD317F-7BEE-43AC-80F7-BC9CE3036B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9" name="TextBox 278">
          <a:extLst>
            <a:ext uri="{FF2B5EF4-FFF2-40B4-BE49-F238E27FC236}">
              <a16:creationId xmlns:a16="http://schemas.microsoft.com/office/drawing/2014/main" id="{0B065772-F907-4326-934F-756BAB5009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0" name="TextBox 279">
          <a:extLst>
            <a:ext uri="{FF2B5EF4-FFF2-40B4-BE49-F238E27FC236}">
              <a16:creationId xmlns:a16="http://schemas.microsoft.com/office/drawing/2014/main" id="{9D97A21E-3B14-4C41-9BAB-F7EA6245B8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1" name="TextBox 280">
          <a:extLst>
            <a:ext uri="{FF2B5EF4-FFF2-40B4-BE49-F238E27FC236}">
              <a16:creationId xmlns:a16="http://schemas.microsoft.com/office/drawing/2014/main" id="{2E143B90-E511-4B69-9A10-1C3F9E6B85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2" name="TextBox 281">
          <a:extLst>
            <a:ext uri="{FF2B5EF4-FFF2-40B4-BE49-F238E27FC236}">
              <a16:creationId xmlns:a16="http://schemas.microsoft.com/office/drawing/2014/main" id="{16874702-4231-4EC1-8A7E-8BD1231A4A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3" name="TextBox 282">
          <a:extLst>
            <a:ext uri="{FF2B5EF4-FFF2-40B4-BE49-F238E27FC236}">
              <a16:creationId xmlns:a16="http://schemas.microsoft.com/office/drawing/2014/main" id="{0958F94A-0AF9-45CF-8474-C92182672E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4" name="TextBox 283">
          <a:extLst>
            <a:ext uri="{FF2B5EF4-FFF2-40B4-BE49-F238E27FC236}">
              <a16:creationId xmlns:a16="http://schemas.microsoft.com/office/drawing/2014/main" id="{18983335-8A3C-45F9-98B9-257170F8A6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5" name="TextBox 284">
          <a:extLst>
            <a:ext uri="{FF2B5EF4-FFF2-40B4-BE49-F238E27FC236}">
              <a16:creationId xmlns:a16="http://schemas.microsoft.com/office/drawing/2014/main" id="{6767C0E2-ECB2-402A-8D94-1422E40C55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6" name="TextBox 285">
          <a:extLst>
            <a:ext uri="{FF2B5EF4-FFF2-40B4-BE49-F238E27FC236}">
              <a16:creationId xmlns:a16="http://schemas.microsoft.com/office/drawing/2014/main" id="{5187C612-82B7-45B7-B65C-DCB9831090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7" name="TextBox 286">
          <a:extLst>
            <a:ext uri="{FF2B5EF4-FFF2-40B4-BE49-F238E27FC236}">
              <a16:creationId xmlns:a16="http://schemas.microsoft.com/office/drawing/2014/main" id="{5DD21C1B-240D-4AD4-B8E2-C1DC7E4419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8" name="TextBox 287">
          <a:extLst>
            <a:ext uri="{FF2B5EF4-FFF2-40B4-BE49-F238E27FC236}">
              <a16:creationId xmlns:a16="http://schemas.microsoft.com/office/drawing/2014/main" id="{2500C97E-7A39-45ED-B1D7-744EFE8DB0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9" name="TextBox 288">
          <a:extLst>
            <a:ext uri="{FF2B5EF4-FFF2-40B4-BE49-F238E27FC236}">
              <a16:creationId xmlns:a16="http://schemas.microsoft.com/office/drawing/2014/main" id="{8E3A6FED-61E4-4707-BA28-CFD3E6D4F34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0" name="TextBox 289">
          <a:extLst>
            <a:ext uri="{FF2B5EF4-FFF2-40B4-BE49-F238E27FC236}">
              <a16:creationId xmlns:a16="http://schemas.microsoft.com/office/drawing/2014/main" id="{7862B7AB-52EC-4E45-9862-1E2B30389D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1" name="TextBox 290">
          <a:extLst>
            <a:ext uri="{FF2B5EF4-FFF2-40B4-BE49-F238E27FC236}">
              <a16:creationId xmlns:a16="http://schemas.microsoft.com/office/drawing/2014/main" id="{7CD9EC21-F64E-44EE-90DC-4B8B3AEDD3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2" name="TextBox 291">
          <a:extLst>
            <a:ext uri="{FF2B5EF4-FFF2-40B4-BE49-F238E27FC236}">
              <a16:creationId xmlns:a16="http://schemas.microsoft.com/office/drawing/2014/main" id="{FB09B32F-2129-4C56-A8CA-83455FD5CC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3" name="TextBox 292">
          <a:extLst>
            <a:ext uri="{FF2B5EF4-FFF2-40B4-BE49-F238E27FC236}">
              <a16:creationId xmlns:a16="http://schemas.microsoft.com/office/drawing/2014/main" id="{2AE98A18-1F5A-4E3A-BB02-A0EA19A122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4" name="TextBox 293">
          <a:extLst>
            <a:ext uri="{FF2B5EF4-FFF2-40B4-BE49-F238E27FC236}">
              <a16:creationId xmlns:a16="http://schemas.microsoft.com/office/drawing/2014/main" id="{93503D94-7A99-4B69-A33F-25B75A9E54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5" name="TextBox 294">
          <a:extLst>
            <a:ext uri="{FF2B5EF4-FFF2-40B4-BE49-F238E27FC236}">
              <a16:creationId xmlns:a16="http://schemas.microsoft.com/office/drawing/2014/main" id="{8BAD89E2-3627-49F1-BC34-E0D47154BB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6" name="TextBox 295">
          <a:extLst>
            <a:ext uri="{FF2B5EF4-FFF2-40B4-BE49-F238E27FC236}">
              <a16:creationId xmlns:a16="http://schemas.microsoft.com/office/drawing/2014/main" id="{F9055C49-ABC5-4811-9301-FC5E5D872F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7" name="TextBox 296">
          <a:extLst>
            <a:ext uri="{FF2B5EF4-FFF2-40B4-BE49-F238E27FC236}">
              <a16:creationId xmlns:a16="http://schemas.microsoft.com/office/drawing/2014/main" id="{E1EAD143-9E90-44F9-BC2D-E16F055129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8" name="TextBox 297">
          <a:extLst>
            <a:ext uri="{FF2B5EF4-FFF2-40B4-BE49-F238E27FC236}">
              <a16:creationId xmlns:a16="http://schemas.microsoft.com/office/drawing/2014/main" id="{D75176E9-8F26-4DC1-8992-890A942842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9" name="TextBox 298">
          <a:extLst>
            <a:ext uri="{FF2B5EF4-FFF2-40B4-BE49-F238E27FC236}">
              <a16:creationId xmlns:a16="http://schemas.microsoft.com/office/drawing/2014/main" id="{B98C31A9-7E79-4CD9-866F-28AC3FFAC9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0" name="TextBox 299">
          <a:extLst>
            <a:ext uri="{FF2B5EF4-FFF2-40B4-BE49-F238E27FC236}">
              <a16:creationId xmlns:a16="http://schemas.microsoft.com/office/drawing/2014/main" id="{A7D30E33-F995-43E2-913F-EB54C50C973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1" name="TextBox 300">
          <a:extLst>
            <a:ext uri="{FF2B5EF4-FFF2-40B4-BE49-F238E27FC236}">
              <a16:creationId xmlns:a16="http://schemas.microsoft.com/office/drawing/2014/main" id="{A37D362C-4AE2-49FE-A2B3-BDD533A5E1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2" name="TextBox 301">
          <a:extLst>
            <a:ext uri="{FF2B5EF4-FFF2-40B4-BE49-F238E27FC236}">
              <a16:creationId xmlns:a16="http://schemas.microsoft.com/office/drawing/2014/main" id="{3ABBE0AC-F3D0-4681-8124-A1DC4FBBB2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3" name="TextBox 302">
          <a:extLst>
            <a:ext uri="{FF2B5EF4-FFF2-40B4-BE49-F238E27FC236}">
              <a16:creationId xmlns:a16="http://schemas.microsoft.com/office/drawing/2014/main" id="{2A307F64-996B-4627-AE69-62F3D3E4DA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4" name="TextBox 303">
          <a:extLst>
            <a:ext uri="{FF2B5EF4-FFF2-40B4-BE49-F238E27FC236}">
              <a16:creationId xmlns:a16="http://schemas.microsoft.com/office/drawing/2014/main" id="{4FBFE2A6-9BB7-4A16-9956-32E4FC387A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5" name="TextBox 304">
          <a:extLst>
            <a:ext uri="{FF2B5EF4-FFF2-40B4-BE49-F238E27FC236}">
              <a16:creationId xmlns:a16="http://schemas.microsoft.com/office/drawing/2014/main" id="{B73DC43D-ECB0-4F4F-96B2-CACADE95D9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6" name="TextBox 305">
          <a:extLst>
            <a:ext uri="{FF2B5EF4-FFF2-40B4-BE49-F238E27FC236}">
              <a16:creationId xmlns:a16="http://schemas.microsoft.com/office/drawing/2014/main" id="{994245A2-6C7F-47B8-8119-B7D9CCDD5D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7" name="TextBox 306">
          <a:extLst>
            <a:ext uri="{FF2B5EF4-FFF2-40B4-BE49-F238E27FC236}">
              <a16:creationId xmlns:a16="http://schemas.microsoft.com/office/drawing/2014/main" id="{45BF416B-AEDF-4F41-8FCD-D0BB6BEA51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8" name="TextBox 307">
          <a:extLst>
            <a:ext uri="{FF2B5EF4-FFF2-40B4-BE49-F238E27FC236}">
              <a16:creationId xmlns:a16="http://schemas.microsoft.com/office/drawing/2014/main" id="{18D69851-F835-4DE4-80B5-01A9F0681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9" name="TextBox 308">
          <a:extLst>
            <a:ext uri="{FF2B5EF4-FFF2-40B4-BE49-F238E27FC236}">
              <a16:creationId xmlns:a16="http://schemas.microsoft.com/office/drawing/2014/main" id="{0D8B2711-D3D3-49A4-BA71-C6F0D80A570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0" name="TextBox 309">
          <a:extLst>
            <a:ext uri="{FF2B5EF4-FFF2-40B4-BE49-F238E27FC236}">
              <a16:creationId xmlns:a16="http://schemas.microsoft.com/office/drawing/2014/main" id="{34507124-6BD6-4583-9976-DA20395D56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1" name="TextBox 310">
          <a:extLst>
            <a:ext uri="{FF2B5EF4-FFF2-40B4-BE49-F238E27FC236}">
              <a16:creationId xmlns:a16="http://schemas.microsoft.com/office/drawing/2014/main" id="{3B92947E-AC16-4F69-A9CB-1E2F794F08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2" name="TextBox 311">
          <a:extLst>
            <a:ext uri="{FF2B5EF4-FFF2-40B4-BE49-F238E27FC236}">
              <a16:creationId xmlns:a16="http://schemas.microsoft.com/office/drawing/2014/main" id="{C96BDD5B-03CE-409C-96CA-5ECAAD399B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3" name="TextBox 312">
          <a:extLst>
            <a:ext uri="{FF2B5EF4-FFF2-40B4-BE49-F238E27FC236}">
              <a16:creationId xmlns:a16="http://schemas.microsoft.com/office/drawing/2014/main" id="{E8D12F48-5585-4D1C-A268-A50980A2A95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4" name="TextBox 313">
          <a:extLst>
            <a:ext uri="{FF2B5EF4-FFF2-40B4-BE49-F238E27FC236}">
              <a16:creationId xmlns:a16="http://schemas.microsoft.com/office/drawing/2014/main" id="{2A3ACCA6-B52A-47C8-942B-8BB18E29B0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5" name="TextBox 314">
          <a:extLst>
            <a:ext uri="{FF2B5EF4-FFF2-40B4-BE49-F238E27FC236}">
              <a16:creationId xmlns:a16="http://schemas.microsoft.com/office/drawing/2014/main" id="{1E83DD1E-F8FA-4B0F-812B-B5BBBF0386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6" name="TextBox 315">
          <a:extLst>
            <a:ext uri="{FF2B5EF4-FFF2-40B4-BE49-F238E27FC236}">
              <a16:creationId xmlns:a16="http://schemas.microsoft.com/office/drawing/2014/main" id="{FFD59485-558C-461E-B1EF-88F47D63A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7" name="TextBox 316">
          <a:extLst>
            <a:ext uri="{FF2B5EF4-FFF2-40B4-BE49-F238E27FC236}">
              <a16:creationId xmlns:a16="http://schemas.microsoft.com/office/drawing/2014/main" id="{8E92A531-126F-49AB-B7F9-C2538C1EB63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8" name="TextBox 317">
          <a:extLst>
            <a:ext uri="{FF2B5EF4-FFF2-40B4-BE49-F238E27FC236}">
              <a16:creationId xmlns:a16="http://schemas.microsoft.com/office/drawing/2014/main" id="{B0763D01-6911-427D-951A-E4E2358999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9" name="TextBox 318">
          <a:extLst>
            <a:ext uri="{FF2B5EF4-FFF2-40B4-BE49-F238E27FC236}">
              <a16:creationId xmlns:a16="http://schemas.microsoft.com/office/drawing/2014/main" id="{97E5388D-A341-4577-9D4B-CE24E3A89C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0" name="TextBox 319">
          <a:extLst>
            <a:ext uri="{FF2B5EF4-FFF2-40B4-BE49-F238E27FC236}">
              <a16:creationId xmlns:a16="http://schemas.microsoft.com/office/drawing/2014/main" id="{A76DAC5B-4651-43D3-913C-94C63E3DF2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1" name="TextBox 320">
          <a:extLst>
            <a:ext uri="{FF2B5EF4-FFF2-40B4-BE49-F238E27FC236}">
              <a16:creationId xmlns:a16="http://schemas.microsoft.com/office/drawing/2014/main" id="{1D3EA04E-EA72-44A7-91F1-A9A37DAE7B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2" name="TextBox 321">
          <a:extLst>
            <a:ext uri="{FF2B5EF4-FFF2-40B4-BE49-F238E27FC236}">
              <a16:creationId xmlns:a16="http://schemas.microsoft.com/office/drawing/2014/main" id="{964A1922-CA52-4161-9881-C4D595F9DD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3" name="TextBox 322">
          <a:extLst>
            <a:ext uri="{FF2B5EF4-FFF2-40B4-BE49-F238E27FC236}">
              <a16:creationId xmlns:a16="http://schemas.microsoft.com/office/drawing/2014/main" id="{7C6AA1A8-7024-4FD8-A61D-894CDE49A8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4" name="TextBox 323">
          <a:extLst>
            <a:ext uri="{FF2B5EF4-FFF2-40B4-BE49-F238E27FC236}">
              <a16:creationId xmlns:a16="http://schemas.microsoft.com/office/drawing/2014/main" id="{0F098E69-25CB-4D8D-8D4B-6DA921A7FA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5" name="TextBox 324">
          <a:extLst>
            <a:ext uri="{FF2B5EF4-FFF2-40B4-BE49-F238E27FC236}">
              <a16:creationId xmlns:a16="http://schemas.microsoft.com/office/drawing/2014/main" id="{29781EEB-E3DD-4665-94B0-C527D8E01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6" name="TextBox 325">
          <a:extLst>
            <a:ext uri="{FF2B5EF4-FFF2-40B4-BE49-F238E27FC236}">
              <a16:creationId xmlns:a16="http://schemas.microsoft.com/office/drawing/2014/main" id="{B2C20DB4-40DA-4267-B7CA-00C07D2B4D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7" name="TextBox 326">
          <a:extLst>
            <a:ext uri="{FF2B5EF4-FFF2-40B4-BE49-F238E27FC236}">
              <a16:creationId xmlns:a16="http://schemas.microsoft.com/office/drawing/2014/main" id="{B1C29B8F-02BF-4837-BCF6-ED9CD712F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8" name="TextBox 327">
          <a:extLst>
            <a:ext uri="{FF2B5EF4-FFF2-40B4-BE49-F238E27FC236}">
              <a16:creationId xmlns:a16="http://schemas.microsoft.com/office/drawing/2014/main" id="{C13F71D7-BA7C-4E8C-AC43-FE6B6820AD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9" name="TextBox 328">
          <a:extLst>
            <a:ext uri="{FF2B5EF4-FFF2-40B4-BE49-F238E27FC236}">
              <a16:creationId xmlns:a16="http://schemas.microsoft.com/office/drawing/2014/main" id="{2A12AF58-1FD6-46B1-BB2D-7F69DEE870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0" name="TextBox 329">
          <a:extLst>
            <a:ext uri="{FF2B5EF4-FFF2-40B4-BE49-F238E27FC236}">
              <a16:creationId xmlns:a16="http://schemas.microsoft.com/office/drawing/2014/main" id="{5739E04D-0B8D-485F-8292-9538EE2038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1" name="TextBox 330">
          <a:extLst>
            <a:ext uri="{FF2B5EF4-FFF2-40B4-BE49-F238E27FC236}">
              <a16:creationId xmlns:a16="http://schemas.microsoft.com/office/drawing/2014/main" id="{38CADFFF-7FEE-412A-B0D1-16BD2C82270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2" name="TextBox 331">
          <a:extLst>
            <a:ext uri="{FF2B5EF4-FFF2-40B4-BE49-F238E27FC236}">
              <a16:creationId xmlns:a16="http://schemas.microsoft.com/office/drawing/2014/main" id="{629E3F89-866F-4B89-A235-E147F3B1F6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3" name="TextBox 332">
          <a:extLst>
            <a:ext uri="{FF2B5EF4-FFF2-40B4-BE49-F238E27FC236}">
              <a16:creationId xmlns:a16="http://schemas.microsoft.com/office/drawing/2014/main" id="{824BA294-90DE-403A-90F1-F6FDD7A1C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4" name="TextBox 333">
          <a:extLst>
            <a:ext uri="{FF2B5EF4-FFF2-40B4-BE49-F238E27FC236}">
              <a16:creationId xmlns:a16="http://schemas.microsoft.com/office/drawing/2014/main" id="{B92002F3-5B97-4F11-9A07-96BD128E66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5" name="TextBox 334">
          <a:extLst>
            <a:ext uri="{FF2B5EF4-FFF2-40B4-BE49-F238E27FC236}">
              <a16:creationId xmlns:a16="http://schemas.microsoft.com/office/drawing/2014/main" id="{E6F8B3C8-F2C2-4164-9D6B-0194676ECC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6" name="TextBox 335">
          <a:extLst>
            <a:ext uri="{FF2B5EF4-FFF2-40B4-BE49-F238E27FC236}">
              <a16:creationId xmlns:a16="http://schemas.microsoft.com/office/drawing/2014/main" id="{6694337E-1B80-4533-A0ED-DDF42F6155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7" name="TextBox 336">
          <a:extLst>
            <a:ext uri="{FF2B5EF4-FFF2-40B4-BE49-F238E27FC236}">
              <a16:creationId xmlns:a16="http://schemas.microsoft.com/office/drawing/2014/main" id="{A5CEA447-123D-4337-B71F-00F73B1376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8" name="TextBox 337">
          <a:extLst>
            <a:ext uri="{FF2B5EF4-FFF2-40B4-BE49-F238E27FC236}">
              <a16:creationId xmlns:a16="http://schemas.microsoft.com/office/drawing/2014/main" id="{3D20BE84-96AC-4292-B044-6F009549B7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9" name="TextBox 338">
          <a:extLst>
            <a:ext uri="{FF2B5EF4-FFF2-40B4-BE49-F238E27FC236}">
              <a16:creationId xmlns:a16="http://schemas.microsoft.com/office/drawing/2014/main" id="{2B99FED6-678A-4693-BEDD-AC723C5189C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0" name="TextBox 339">
          <a:extLst>
            <a:ext uri="{FF2B5EF4-FFF2-40B4-BE49-F238E27FC236}">
              <a16:creationId xmlns:a16="http://schemas.microsoft.com/office/drawing/2014/main" id="{2193840F-3C82-47B6-A530-F72A3BF9EE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1" name="TextBox 340">
          <a:extLst>
            <a:ext uri="{FF2B5EF4-FFF2-40B4-BE49-F238E27FC236}">
              <a16:creationId xmlns:a16="http://schemas.microsoft.com/office/drawing/2014/main" id="{12731AB0-107A-42FC-82DB-9ABEC5FA8F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2" name="TextBox 341">
          <a:extLst>
            <a:ext uri="{FF2B5EF4-FFF2-40B4-BE49-F238E27FC236}">
              <a16:creationId xmlns:a16="http://schemas.microsoft.com/office/drawing/2014/main" id="{A081FFA3-A085-4CAD-92DB-3B5861690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3" name="TextBox 342">
          <a:extLst>
            <a:ext uri="{FF2B5EF4-FFF2-40B4-BE49-F238E27FC236}">
              <a16:creationId xmlns:a16="http://schemas.microsoft.com/office/drawing/2014/main" id="{02B233AB-17F5-4520-9BBD-7E5F2D0DC9C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4" name="TextBox 343">
          <a:extLst>
            <a:ext uri="{FF2B5EF4-FFF2-40B4-BE49-F238E27FC236}">
              <a16:creationId xmlns:a16="http://schemas.microsoft.com/office/drawing/2014/main" id="{D6DAF59B-F122-4F25-AAD5-F9AB0986CE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5" name="TextBox 344">
          <a:extLst>
            <a:ext uri="{FF2B5EF4-FFF2-40B4-BE49-F238E27FC236}">
              <a16:creationId xmlns:a16="http://schemas.microsoft.com/office/drawing/2014/main" id="{CC74D22C-6778-4EFD-A282-02DA13EB73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6" name="TextBox 345">
          <a:extLst>
            <a:ext uri="{FF2B5EF4-FFF2-40B4-BE49-F238E27FC236}">
              <a16:creationId xmlns:a16="http://schemas.microsoft.com/office/drawing/2014/main" id="{0181600A-A22B-45A0-80EB-5BE2B8A05B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7" name="TextBox 346">
          <a:extLst>
            <a:ext uri="{FF2B5EF4-FFF2-40B4-BE49-F238E27FC236}">
              <a16:creationId xmlns:a16="http://schemas.microsoft.com/office/drawing/2014/main" id="{A147A7F5-AFA0-46E6-96A5-772B319638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8" name="TextBox 347">
          <a:extLst>
            <a:ext uri="{FF2B5EF4-FFF2-40B4-BE49-F238E27FC236}">
              <a16:creationId xmlns:a16="http://schemas.microsoft.com/office/drawing/2014/main" id="{ACE6C90C-F0CA-4CEA-8576-A0B7E66358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9" name="TextBox 348">
          <a:extLst>
            <a:ext uri="{FF2B5EF4-FFF2-40B4-BE49-F238E27FC236}">
              <a16:creationId xmlns:a16="http://schemas.microsoft.com/office/drawing/2014/main" id="{68961AD3-2D12-4EED-B3A2-4CE0868F12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0" name="TextBox 349">
          <a:extLst>
            <a:ext uri="{FF2B5EF4-FFF2-40B4-BE49-F238E27FC236}">
              <a16:creationId xmlns:a16="http://schemas.microsoft.com/office/drawing/2014/main" id="{67FE94D5-4242-4A45-BEA0-9EEBEE0DEB2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1" name="TextBox 350">
          <a:extLst>
            <a:ext uri="{FF2B5EF4-FFF2-40B4-BE49-F238E27FC236}">
              <a16:creationId xmlns:a16="http://schemas.microsoft.com/office/drawing/2014/main" id="{F359F823-8594-4545-A7CB-BD014BECA2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2" name="TextBox 351">
          <a:extLst>
            <a:ext uri="{FF2B5EF4-FFF2-40B4-BE49-F238E27FC236}">
              <a16:creationId xmlns:a16="http://schemas.microsoft.com/office/drawing/2014/main" id="{F44784F8-F97B-4F44-80F6-3548B17FF5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3" name="TextBox 352">
          <a:extLst>
            <a:ext uri="{FF2B5EF4-FFF2-40B4-BE49-F238E27FC236}">
              <a16:creationId xmlns:a16="http://schemas.microsoft.com/office/drawing/2014/main" id="{86489DC9-A6FC-471C-8733-08D852BA51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4" name="TextBox 353">
          <a:extLst>
            <a:ext uri="{FF2B5EF4-FFF2-40B4-BE49-F238E27FC236}">
              <a16:creationId xmlns:a16="http://schemas.microsoft.com/office/drawing/2014/main" id="{8D02F9A6-D449-4ACD-A6A6-23884EA2A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5" name="TextBox 354">
          <a:extLst>
            <a:ext uri="{FF2B5EF4-FFF2-40B4-BE49-F238E27FC236}">
              <a16:creationId xmlns:a16="http://schemas.microsoft.com/office/drawing/2014/main" id="{77FF7095-FC7D-4066-B9E3-0E25DDCA39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6" name="TextBox 355">
          <a:extLst>
            <a:ext uri="{FF2B5EF4-FFF2-40B4-BE49-F238E27FC236}">
              <a16:creationId xmlns:a16="http://schemas.microsoft.com/office/drawing/2014/main" id="{B3DBF2F7-D056-44B4-8ABB-9F6E96C2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7" name="TextBox 356">
          <a:extLst>
            <a:ext uri="{FF2B5EF4-FFF2-40B4-BE49-F238E27FC236}">
              <a16:creationId xmlns:a16="http://schemas.microsoft.com/office/drawing/2014/main" id="{68A837F5-3B5F-49E8-B0A9-C0DE241E89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8" name="TextBox 357">
          <a:extLst>
            <a:ext uri="{FF2B5EF4-FFF2-40B4-BE49-F238E27FC236}">
              <a16:creationId xmlns:a16="http://schemas.microsoft.com/office/drawing/2014/main" id="{3C6C32AF-8B7F-451A-9D30-3664150CCC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9" name="TextBox 358">
          <a:extLst>
            <a:ext uri="{FF2B5EF4-FFF2-40B4-BE49-F238E27FC236}">
              <a16:creationId xmlns:a16="http://schemas.microsoft.com/office/drawing/2014/main" id="{F6693F92-A221-4B2C-B49F-6593A97B78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0" name="TextBox 359">
          <a:extLst>
            <a:ext uri="{FF2B5EF4-FFF2-40B4-BE49-F238E27FC236}">
              <a16:creationId xmlns:a16="http://schemas.microsoft.com/office/drawing/2014/main" id="{9996C853-FB76-42A1-94C6-B2661C8CC2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1" name="TextBox 360">
          <a:extLst>
            <a:ext uri="{FF2B5EF4-FFF2-40B4-BE49-F238E27FC236}">
              <a16:creationId xmlns:a16="http://schemas.microsoft.com/office/drawing/2014/main" id="{BF82C9BA-0133-484E-BB5B-A21F267579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2" name="TextBox 361">
          <a:extLst>
            <a:ext uri="{FF2B5EF4-FFF2-40B4-BE49-F238E27FC236}">
              <a16:creationId xmlns:a16="http://schemas.microsoft.com/office/drawing/2014/main" id="{42397F77-1884-452E-BB1B-B8D412A25A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3" name="TextBox 362">
          <a:extLst>
            <a:ext uri="{FF2B5EF4-FFF2-40B4-BE49-F238E27FC236}">
              <a16:creationId xmlns:a16="http://schemas.microsoft.com/office/drawing/2014/main" id="{8AC2D646-DEE8-4AD9-86BA-48F2E7F300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4" name="TextBox 363">
          <a:extLst>
            <a:ext uri="{FF2B5EF4-FFF2-40B4-BE49-F238E27FC236}">
              <a16:creationId xmlns:a16="http://schemas.microsoft.com/office/drawing/2014/main" id="{8B257874-A068-450A-B6C2-C51714447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5" name="TextBox 364">
          <a:extLst>
            <a:ext uri="{FF2B5EF4-FFF2-40B4-BE49-F238E27FC236}">
              <a16:creationId xmlns:a16="http://schemas.microsoft.com/office/drawing/2014/main" id="{EDF49B43-7403-487A-AA9F-524A252028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6" name="TextBox 365">
          <a:extLst>
            <a:ext uri="{FF2B5EF4-FFF2-40B4-BE49-F238E27FC236}">
              <a16:creationId xmlns:a16="http://schemas.microsoft.com/office/drawing/2014/main" id="{34F527F2-3751-4EC5-A304-C35F6F6E3E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7" name="TextBox 366">
          <a:extLst>
            <a:ext uri="{FF2B5EF4-FFF2-40B4-BE49-F238E27FC236}">
              <a16:creationId xmlns:a16="http://schemas.microsoft.com/office/drawing/2014/main" id="{07EB0246-57AE-4965-9F08-7D63DF935D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8" name="TextBox 367">
          <a:extLst>
            <a:ext uri="{FF2B5EF4-FFF2-40B4-BE49-F238E27FC236}">
              <a16:creationId xmlns:a16="http://schemas.microsoft.com/office/drawing/2014/main" id="{A3D886F4-726E-4D92-AC3B-4BF08DB48C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9" name="TextBox 368">
          <a:extLst>
            <a:ext uri="{FF2B5EF4-FFF2-40B4-BE49-F238E27FC236}">
              <a16:creationId xmlns:a16="http://schemas.microsoft.com/office/drawing/2014/main" id="{DD38A43D-3683-4B0B-87AC-EA37C2A829D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0" name="TextBox 369">
          <a:extLst>
            <a:ext uri="{FF2B5EF4-FFF2-40B4-BE49-F238E27FC236}">
              <a16:creationId xmlns:a16="http://schemas.microsoft.com/office/drawing/2014/main" id="{EA9C7143-A131-4E66-9A34-A8860E35C3E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1" name="TextBox 370">
          <a:extLst>
            <a:ext uri="{FF2B5EF4-FFF2-40B4-BE49-F238E27FC236}">
              <a16:creationId xmlns:a16="http://schemas.microsoft.com/office/drawing/2014/main" id="{C16CCF70-1CE9-4191-B266-76797160B2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2" name="TextBox 371">
          <a:extLst>
            <a:ext uri="{FF2B5EF4-FFF2-40B4-BE49-F238E27FC236}">
              <a16:creationId xmlns:a16="http://schemas.microsoft.com/office/drawing/2014/main" id="{D696DD8B-65B5-4FF4-9811-1CEAFEBAD1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3" name="TextBox 372">
          <a:extLst>
            <a:ext uri="{FF2B5EF4-FFF2-40B4-BE49-F238E27FC236}">
              <a16:creationId xmlns:a16="http://schemas.microsoft.com/office/drawing/2014/main" id="{3C7E765E-AA2D-473E-A61C-34DAFA06BC0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4" name="TextBox 373">
          <a:extLst>
            <a:ext uri="{FF2B5EF4-FFF2-40B4-BE49-F238E27FC236}">
              <a16:creationId xmlns:a16="http://schemas.microsoft.com/office/drawing/2014/main" id="{5E211744-115E-49D1-87E5-608EFF30A9E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5" name="TextBox 374">
          <a:extLst>
            <a:ext uri="{FF2B5EF4-FFF2-40B4-BE49-F238E27FC236}">
              <a16:creationId xmlns:a16="http://schemas.microsoft.com/office/drawing/2014/main" id="{C51AB2C3-C09E-487A-A295-139A333433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6" name="TextBox 375">
          <a:extLst>
            <a:ext uri="{FF2B5EF4-FFF2-40B4-BE49-F238E27FC236}">
              <a16:creationId xmlns:a16="http://schemas.microsoft.com/office/drawing/2014/main" id="{8245905E-B231-48CF-A24D-19DB916EFD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7" name="TextBox 376">
          <a:extLst>
            <a:ext uri="{FF2B5EF4-FFF2-40B4-BE49-F238E27FC236}">
              <a16:creationId xmlns:a16="http://schemas.microsoft.com/office/drawing/2014/main" id="{F753EB83-40C8-45C0-8248-B4C926AAB3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8" name="TextBox 377">
          <a:extLst>
            <a:ext uri="{FF2B5EF4-FFF2-40B4-BE49-F238E27FC236}">
              <a16:creationId xmlns:a16="http://schemas.microsoft.com/office/drawing/2014/main" id="{7F47C312-8A7A-4484-B3C1-918683B228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9" name="TextBox 378">
          <a:extLst>
            <a:ext uri="{FF2B5EF4-FFF2-40B4-BE49-F238E27FC236}">
              <a16:creationId xmlns:a16="http://schemas.microsoft.com/office/drawing/2014/main" id="{11C605AB-9E7A-46F9-AE96-E67B0C95EF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0" name="TextBox 379">
          <a:extLst>
            <a:ext uri="{FF2B5EF4-FFF2-40B4-BE49-F238E27FC236}">
              <a16:creationId xmlns:a16="http://schemas.microsoft.com/office/drawing/2014/main" id="{65B61DB6-AA3B-4750-BAC1-C06D8DD8CF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1" name="TextBox 380">
          <a:extLst>
            <a:ext uri="{FF2B5EF4-FFF2-40B4-BE49-F238E27FC236}">
              <a16:creationId xmlns:a16="http://schemas.microsoft.com/office/drawing/2014/main" id="{305EA7FD-5C24-4A5C-99A1-42DD16543E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2" name="TextBox 381">
          <a:extLst>
            <a:ext uri="{FF2B5EF4-FFF2-40B4-BE49-F238E27FC236}">
              <a16:creationId xmlns:a16="http://schemas.microsoft.com/office/drawing/2014/main" id="{63BC1BDF-4208-474F-9C29-ACE3CCEDEA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3" name="TextBox 382">
          <a:extLst>
            <a:ext uri="{FF2B5EF4-FFF2-40B4-BE49-F238E27FC236}">
              <a16:creationId xmlns:a16="http://schemas.microsoft.com/office/drawing/2014/main" id="{99054D54-85BD-46F3-8656-C3A99E1CF9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4" name="TextBox 383">
          <a:extLst>
            <a:ext uri="{FF2B5EF4-FFF2-40B4-BE49-F238E27FC236}">
              <a16:creationId xmlns:a16="http://schemas.microsoft.com/office/drawing/2014/main" id="{C0B6623D-CA57-4B68-88FC-68C8D43BE9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5" name="TextBox 384">
          <a:extLst>
            <a:ext uri="{FF2B5EF4-FFF2-40B4-BE49-F238E27FC236}">
              <a16:creationId xmlns:a16="http://schemas.microsoft.com/office/drawing/2014/main" id="{71CC7430-5767-4307-AEDB-1A5C70B830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6" name="TextBox 385">
          <a:extLst>
            <a:ext uri="{FF2B5EF4-FFF2-40B4-BE49-F238E27FC236}">
              <a16:creationId xmlns:a16="http://schemas.microsoft.com/office/drawing/2014/main" id="{A8DE529C-AE34-49C2-BAF5-9B17329633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7" name="TextBox 386">
          <a:extLst>
            <a:ext uri="{FF2B5EF4-FFF2-40B4-BE49-F238E27FC236}">
              <a16:creationId xmlns:a16="http://schemas.microsoft.com/office/drawing/2014/main" id="{3A0DFDA0-E997-43C3-82BF-90A599F7D1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8" name="TextBox 387">
          <a:extLst>
            <a:ext uri="{FF2B5EF4-FFF2-40B4-BE49-F238E27FC236}">
              <a16:creationId xmlns:a16="http://schemas.microsoft.com/office/drawing/2014/main" id="{A12B91EC-B698-4406-B765-4917158D2B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9" name="TextBox 388">
          <a:extLst>
            <a:ext uri="{FF2B5EF4-FFF2-40B4-BE49-F238E27FC236}">
              <a16:creationId xmlns:a16="http://schemas.microsoft.com/office/drawing/2014/main" id="{6D996E74-383B-492E-B0F0-6AF026FE5F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0" name="TextBox 389">
          <a:extLst>
            <a:ext uri="{FF2B5EF4-FFF2-40B4-BE49-F238E27FC236}">
              <a16:creationId xmlns:a16="http://schemas.microsoft.com/office/drawing/2014/main" id="{E1682E8E-D7A1-4C6A-9CAF-BE83CE8B4B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1" name="TextBox 390">
          <a:extLst>
            <a:ext uri="{FF2B5EF4-FFF2-40B4-BE49-F238E27FC236}">
              <a16:creationId xmlns:a16="http://schemas.microsoft.com/office/drawing/2014/main" id="{8D2EE52D-5E4B-4AD8-9B47-3406120753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2" name="TextBox 391">
          <a:extLst>
            <a:ext uri="{FF2B5EF4-FFF2-40B4-BE49-F238E27FC236}">
              <a16:creationId xmlns:a16="http://schemas.microsoft.com/office/drawing/2014/main" id="{C647BF2B-F8E0-4459-9719-19D28B0F5B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3" name="TextBox 392">
          <a:extLst>
            <a:ext uri="{FF2B5EF4-FFF2-40B4-BE49-F238E27FC236}">
              <a16:creationId xmlns:a16="http://schemas.microsoft.com/office/drawing/2014/main" id="{ABB1F553-4439-4C53-A17C-FB38603A53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4" name="TextBox 393">
          <a:extLst>
            <a:ext uri="{FF2B5EF4-FFF2-40B4-BE49-F238E27FC236}">
              <a16:creationId xmlns:a16="http://schemas.microsoft.com/office/drawing/2014/main" id="{3418CF5B-EB70-4122-B4C9-D9A8ABCF8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5" name="TextBox 394">
          <a:extLst>
            <a:ext uri="{FF2B5EF4-FFF2-40B4-BE49-F238E27FC236}">
              <a16:creationId xmlns:a16="http://schemas.microsoft.com/office/drawing/2014/main" id="{26C235B4-FAFC-46A1-866E-9B0C1DA948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6" name="TextBox 395">
          <a:extLst>
            <a:ext uri="{FF2B5EF4-FFF2-40B4-BE49-F238E27FC236}">
              <a16:creationId xmlns:a16="http://schemas.microsoft.com/office/drawing/2014/main" id="{98EE7209-2918-49AC-860F-CD4258BB6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7" name="TextBox 396">
          <a:extLst>
            <a:ext uri="{FF2B5EF4-FFF2-40B4-BE49-F238E27FC236}">
              <a16:creationId xmlns:a16="http://schemas.microsoft.com/office/drawing/2014/main" id="{7A181A5C-52B6-46F4-939A-9CE70EC4280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8" name="TextBox 397">
          <a:extLst>
            <a:ext uri="{FF2B5EF4-FFF2-40B4-BE49-F238E27FC236}">
              <a16:creationId xmlns:a16="http://schemas.microsoft.com/office/drawing/2014/main" id="{1C39E8D0-DE1C-4F5B-BD9F-FEA9F76C640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9" name="TextBox 398">
          <a:extLst>
            <a:ext uri="{FF2B5EF4-FFF2-40B4-BE49-F238E27FC236}">
              <a16:creationId xmlns:a16="http://schemas.microsoft.com/office/drawing/2014/main" id="{9A57622E-15D7-4BF4-B08C-CC67DCB02D6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0" name="TextBox 399">
          <a:extLst>
            <a:ext uri="{FF2B5EF4-FFF2-40B4-BE49-F238E27FC236}">
              <a16:creationId xmlns:a16="http://schemas.microsoft.com/office/drawing/2014/main" id="{41095D1C-2991-46BF-9417-FFB1EA99E0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1" name="TextBox 400">
          <a:extLst>
            <a:ext uri="{FF2B5EF4-FFF2-40B4-BE49-F238E27FC236}">
              <a16:creationId xmlns:a16="http://schemas.microsoft.com/office/drawing/2014/main" id="{8001051B-EC05-4DE7-B8FF-04977DD246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2" name="TextBox 401">
          <a:extLst>
            <a:ext uri="{FF2B5EF4-FFF2-40B4-BE49-F238E27FC236}">
              <a16:creationId xmlns:a16="http://schemas.microsoft.com/office/drawing/2014/main" id="{18B4B879-82DA-4340-A07F-EE7AC8CC3AC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3" name="TextBox 402">
          <a:extLst>
            <a:ext uri="{FF2B5EF4-FFF2-40B4-BE49-F238E27FC236}">
              <a16:creationId xmlns:a16="http://schemas.microsoft.com/office/drawing/2014/main" id="{8AFDB2E7-BAA2-40BD-ACD4-9B86C5AA09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4" name="TextBox 403">
          <a:extLst>
            <a:ext uri="{FF2B5EF4-FFF2-40B4-BE49-F238E27FC236}">
              <a16:creationId xmlns:a16="http://schemas.microsoft.com/office/drawing/2014/main" id="{BEA79D5C-C3E8-4813-93BD-DD2979BDFE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5" name="TextBox 404">
          <a:extLst>
            <a:ext uri="{FF2B5EF4-FFF2-40B4-BE49-F238E27FC236}">
              <a16:creationId xmlns:a16="http://schemas.microsoft.com/office/drawing/2014/main" id="{4F1E3CDC-7B32-41D9-B25E-A99545853E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6" name="TextBox 405">
          <a:extLst>
            <a:ext uri="{FF2B5EF4-FFF2-40B4-BE49-F238E27FC236}">
              <a16:creationId xmlns:a16="http://schemas.microsoft.com/office/drawing/2014/main" id="{5735D981-F722-4ECA-A551-3237457C8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7" name="TextBox 406">
          <a:extLst>
            <a:ext uri="{FF2B5EF4-FFF2-40B4-BE49-F238E27FC236}">
              <a16:creationId xmlns:a16="http://schemas.microsoft.com/office/drawing/2014/main" id="{C4638CB2-AAB1-4792-8B0D-1BA477C8B0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8" name="TextBox 407">
          <a:extLst>
            <a:ext uri="{FF2B5EF4-FFF2-40B4-BE49-F238E27FC236}">
              <a16:creationId xmlns:a16="http://schemas.microsoft.com/office/drawing/2014/main" id="{4F4968BA-484D-4C4E-BDBA-B98720F619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9" name="TextBox 408">
          <a:extLst>
            <a:ext uri="{FF2B5EF4-FFF2-40B4-BE49-F238E27FC236}">
              <a16:creationId xmlns:a16="http://schemas.microsoft.com/office/drawing/2014/main" id="{528364C2-3B55-4C71-9A45-726DB2A7306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0" name="TextBox 409">
          <a:extLst>
            <a:ext uri="{FF2B5EF4-FFF2-40B4-BE49-F238E27FC236}">
              <a16:creationId xmlns:a16="http://schemas.microsoft.com/office/drawing/2014/main" id="{9CD39F67-0DA1-4666-9373-10F388406B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1" name="TextBox 410">
          <a:extLst>
            <a:ext uri="{FF2B5EF4-FFF2-40B4-BE49-F238E27FC236}">
              <a16:creationId xmlns:a16="http://schemas.microsoft.com/office/drawing/2014/main" id="{0DF6A367-95A3-4EFC-8320-E4A4946B26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2" name="TextBox 411">
          <a:extLst>
            <a:ext uri="{FF2B5EF4-FFF2-40B4-BE49-F238E27FC236}">
              <a16:creationId xmlns:a16="http://schemas.microsoft.com/office/drawing/2014/main" id="{FFF4303E-078B-4681-A15A-2D6EB7E301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3" name="TextBox 412">
          <a:extLst>
            <a:ext uri="{FF2B5EF4-FFF2-40B4-BE49-F238E27FC236}">
              <a16:creationId xmlns:a16="http://schemas.microsoft.com/office/drawing/2014/main" id="{0BAE4D2B-BB57-41A2-9856-0DBC5F6198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4" name="TextBox 413">
          <a:extLst>
            <a:ext uri="{FF2B5EF4-FFF2-40B4-BE49-F238E27FC236}">
              <a16:creationId xmlns:a16="http://schemas.microsoft.com/office/drawing/2014/main" id="{4A5D7A1B-3AB9-4C57-8B96-8C2A5B2863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5" name="TextBox 414">
          <a:extLst>
            <a:ext uri="{FF2B5EF4-FFF2-40B4-BE49-F238E27FC236}">
              <a16:creationId xmlns:a16="http://schemas.microsoft.com/office/drawing/2014/main" id="{DE69847E-320D-4A55-BD41-25BFCA6B1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6" name="TextBox 415">
          <a:extLst>
            <a:ext uri="{FF2B5EF4-FFF2-40B4-BE49-F238E27FC236}">
              <a16:creationId xmlns:a16="http://schemas.microsoft.com/office/drawing/2014/main" id="{9373E010-21C9-451A-B992-D985875CE0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7" name="TextBox 416">
          <a:extLst>
            <a:ext uri="{FF2B5EF4-FFF2-40B4-BE49-F238E27FC236}">
              <a16:creationId xmlns:a16="http://schemas.microsoft.com/office/drawing/2014/main" id="{E02C9D54-B480-41F5-AB30-9A3D872E1D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8" name="TextBox 417">
          <a:extLst>
            <a:ext uri="{FF2B5EF4-FFF2-40B4-BE49-F238E27FC236}">
              <a16:creationId xmlns:a16="http://schemas.microsoft.com/office/drawing/2014/main" id="{51570512-C476-4DF5-AE6F-88230D32C5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9" name="TextBox 418">
          <a:extLst>
            <a:ext uri="{FF2B5EF4-FFF2-40B4-BE49-F238E27FC236}">
              <a16:creationId xmlns:a16="http://schemas.microsoft.com/office/drawing/2014/main" id="{C107A549-A6B6-4386-B4D8-7FF6B0F89F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0" name="TextBox 419">
          <a:extLst>
            <a:ext uri="{FF2B5EF4-FFF2-40B4-BE49-F238E27FC236}">
              <a16:creationId xmlns:a16="http://schemas.microsoft.com/office/drawing/2014/main" id="{13EE3587-31C7-4F44-A6C1-AEBF845B3AE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1" name="TextBox 420">
          <a:extLst>
            <a:ext uri="{FF2B5EF4-FFF2-40B4-BE49-F238E27FC236}">
              <a16:creationId xmlns:a16="http://schemas.microsoft.com/office/drawing/2014/main" id="{AEAC07D0-971B-460F-923A-23F651A9E6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2" name="TextBox 421">
          <a:extLst>
            <a:ext uri="{FF2B5EF4-FFF2-40B4-BE49-F238E27FC236}">
              <a16:creationId xmlns:a16="http://schemas.microsoft.com/office/drawing/2014/main" id="{BB503460-9DD8-418A-B11A-C6E95DBF93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3" name="TextBox 422">
          <a:extLst>
            <a:ext uri="{FF2B5EF4-FFF2-40B4-BE49-F238E27FC236}">
              <a16:creationId xmlns:a16="http://schemas.microsoft.com/office/drawing/2014/main" id="{C7E864D8-331C-4D4B-8C5A-EAE06D58BA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4" name="TextBox 423">
          <a:extLst>
            <a:ext uri="{FF2B5EF4-FFF2-40B4-BE49-F238E27FC236}">
              <a16:creationId xmlns:a16="http://schemas.microsoft.com/office/drawing/2014/main" id="{CEC47E59-18A9-4461-A16B-C1494100AB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5" name="TextBox 424">
          <a:extLst>
            <a:ext uri="{FF2B5EF4-FFF2-40B4-BE49-F238E27FC236}">
              <a16:creationId xmlns:a16="http://schemas.microsoft.com/office/drawing/2014/main" id="{0F27AD3E-82C7-4194-90D9-1E84745186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6" name="TextBox 425">
          <a:extLst>
            <a:ext uri="{FF2B5EF4-FFF2-40B4-BE49-F238E27FC236}">
              <a16:creationId xmlns:a16="http://schemas.microsoft.com/office/drawing/2014/main" id="{5924F4F3-67D3-4C6E-B539-E555E7184E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7" name="TextBox 426">
          <a:extLst>
            <a:ext uri="{FF2B5EF4-FFF2-40B4-BE49-F238E27FC236}">
              <a16:creationId xmlns:a16="http://schemas.microsoft.com/office/drawing/2014/main" id="{960C71E4-A9B6-4C95-A680-663C2B3E8B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8" name="TextBox 427">
          <a:extLst>
            <a:ext uri="{FF2B5EF4-FFF2-40B4-BE49-F238E27FC236}">
              <a16:creationId xmlns:a16="http://schemas.microsoft.com/office/drawing/2014/main" id="{EC473D04-44BD-4665-ACDF-5D8230C7E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9" name="TextBox 428">
          <a:extLst>
            <a:ext uri="{FF2B5EF4-FFF2-40B4-BE49-F238E27FC236}">
              <a16:creationId xmlns:a16="http://schemas.microsoft.com/office/drawing/2014/main" id="{315EEC1C-66F6-4404-9F2A-8E104C0840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0" name="TextBox 429">
          <a:extLst>
            <a:ext uri="{FF2B5EF4-FFF2-40B4-BE49-F238E27FC236}">
              <a16:creationId xmlns:a16="http://schemas.microsoft.com/office/drawing/2014/main" id="{C1BED3BF-9AAE-4F7F-9992-8F9880173F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1" name="TextBox 430">
          <a:extLst>
            <a:ext uri="{FF2B5EF4-FFF2-40B4-BE49-F238E27FC236}">
              <a16:creationId xmlns:a16="http://schemas.microsoft.com/office/drawing/2014/main" id="{43ED634A-438B-4B65-A7CD-07564F92E0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2" name="TextBox 431">
          <a:extLst>
            <a:ext uri="{FF2B5EF4-FFF2-40B4-BE49-F238E27FC236}">
              <a16:creationId xmlns:a16="http://schemas.microsoft.com/office/drawing/2014/main" id="{1286300A-90A9-448D-B6A0-B90AD262FF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3" name="TextBox 432">
          <a:extLst>
            <a:ext uri="{FF2B5EF4-FFF2-40B4-BE49-F238E27FC236}">
              <a16:creationId xmlns:a16="http://schemas.microsoft.com/office/drawing/2014/main" id="{E34A9BF2-7C5C-4B9E-96F6-5457952ED8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4" name="TextBox 433">
          <a:extLst>
            <a:ext uri="{FF2B5EF4-FFF2-40B4-BE49-F238E27FC236}">
              <a16:creationId xmlns:a16="http://schemas.microsoft.com/office/drawing/2014/main" id="{53B5E508-3F66-4FD8-A656-2FC34331BB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5" name="TextBox 434">
          <a:extLst>
            <a:ext uri="{FF2B5EF4-FFF2-40B4-BE49-F238E27FC236}">
              <a16:creationId xmlns:a16="http://schemas.microsoft.com/office/drawing/2014/main" id="{ED98AF48-9D09-453D-A531-12F4040664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6" name="TextBox 435">
          <a:extLst>
            <a:ext uri="{FF2B5EF4-FFF2-40B4-BE49-F238E27FC236}">
              <a16:creationId xmlns:a16="http://schemas.microsoft.com/office/drawing/2014/main" id="{C788DC2B-6FCC-4A07-8917-FC8B0A79E2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7" name="TextBox 436">
          <a:extLst>
            <a:ext uri="{FF2B5EF4-FFF2-40B4-BE49-F238E27FC236}">
              <a16:creationId xmlns:a16="http://schemas.microsoft.com/office/drawing/2014/main" id="{9064B20D-7C59-4949-AA19-8262CD1CE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8" name="TextBox 437">
          <a:extLst>
            <a:ext uri="{FF2B5EF4-FFF2-40B4-BE49-F238E27FC236}">
              <a16:creationId xmlns:a16="http://schemas.microsoft.com/office/drawing/2014/main" id="{2F00E3BD-8FE1-42E7-8805-7B2B12D51D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9" name="TextBox 438">
          <a:extLst>
            <a:ext uri="{FF2B5EF4-FFF2-40B4-BE49-F238E27FC236}">
              <a16:creationId xmlns:a16="http://schemas.microsoft.com/office/drawing/2014/main" id="{5F0C0E94-23AA-4A57-A377-7A1F5F962E2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0" name="TextBox 439">
          <a:extLst>
            <a:ext uri="{FF2B5EF4-FFF2-40B4-BE49-F238E27FC236}">
              <a16:creationId xmlns:a16="http://schemas.microsoft.com/office/drawing/2014/main" id="{8C0DF029-FD76-4BD4-ACEC-78271FD468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1" name="TextBox 440">
          <a:extLst>
            <a:ext uri="{FF2B5EF4-FFF2-40B4-BE49-F238E27FC236}">
              <a16:creationId xmlns:a16="http://schemas.microsoft.com/office/drawing/2014/main" id="{73C38809-B380-47D7-9419-C8DE7A892C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2" name="TextBox 441">
          <a:extLst>
            <a:ext uri="{FF2B5EF4-FFF2-40B4-BE49-F238E27FC236}">
              <a16:creationId xmlns:a16="http://schemas.microsoft.com/office/drawing/2014/main" id="{CF3DEA2A-F3E7-440F-A166-07312FC15EC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3" name="TextBox 442">
          <a:extLst>
            <a:ext uri="{FF2B5EF4-FFF2-40B4-BE49-F238E27FC236}">
              <a16:creationId xmlns:a16="http://schemas.microsoft.com/office/drawing/2014/main" id="{5D80AA64-0333-4CE5-9E85-8E1B7DE485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4" name="TextBox 443">
          <a:extLst>
            <a:ext uri="{FF2B5EF4-FFF2-40B4-BE49-F238E27FC236}">
              <a16:creationId xmlns:a16="http://schemas.microsoft.com/office/drawing/2014/main" id="{B08A4B83-C52A-49FC-9E47-19DED8D632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5" name="TextBox 444">
          <a:extLst>
            <a:ext uri="{FF2B5EF4-FFF2-40B4-BE49-F238E27FC236}">
              <a16:creationId xmlns:a16="http://schemas.microsoft.com/office/drawing/2014/main" id="{7BE28365-B787-47EE-8889-5EDD8291A0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6" name="TextBox 445">
          <a:extLst>
            <a:ext uri="{FF2B5EF4-FFF2-40B4-BE49-F238E27FC236}">
              <a16:creationId xmlns:a16="http://schemas.microsoft.com/office/drawing/2014/main" id="{21FA4B5F-D6F6-4168-B070-36C5A1287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7" name="TextBox 446">
          <a:extLst>
            <a:ext uri="{FF2B5EF4-FFF2-40B4-BE49-F238E27FC236}">
              <a16:creationId xmlns:a16="http://schemas.microsoft.com/office/drawing/2014/main" id="{B7F72F95-7369-4C35-A0D0-42D53FE583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8" name="TextBox 447">
          <a:extLst>
            <a:ext uri="{FF2B5EF4-FFF2-40B4-BE49-F238E27FC236}">
              <a16:creationId xmlns:a16="http://schemas.microsoft.com/office/drawing/2014/main" id="{C7121B37-F914-4DCF-A184-E41C10818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9" name="TextBox 448">
          <a:extLst>
            <a:ext uri="{FF2B5EF4-FFF2-40B4-BE49-F238E27FC236}">
              <a16:creationId xmlns:a16="http://schemas.microsoft.com/office/drawing/2014/main" id="{3F213BFC-0F8E-4640-9B4B-F3D35CFE8E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0" name="TextBox 449">
          <a:extLst>
            <a:ext uri="{FF2B5EF4-FFF2-40B4-BE49-F238E27FC236}">
              <a16:creationId xmlns:a16="http://schemas.microsoft.com/office/drawing/2014/main" id="{BDF53D68-3DCD-4BEE-8367-E2CB86F161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1" name="TextBox 450">
          <a:extLst>
            <a:ext uri="{FF2B5EF4-FFF2-40B4-BE49-F238E27FC236}">
              <a16:creationId xmlns:a16="http://schemas.microsoft.com/office/drawing/2014/main" id="{7E917D85-2C5A-48FF-A4E3-3D24AACECE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2" name="TextBox 451">
          <a:extLst>
            <a:ext uri="{FF2B5EF4-FFF2-40B4-BE49-F238E27FC236}">
              <a16:creationId xmlns:a16="http://schemas.microsoft.com/office/drawing/2014/main" id="{026C13F7-739C-4288-99FA-131F68F4F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3" name="TextBox 452">
          <a:extLst>
            <a:ext uri="{FF2B5EF4-FFF2-40B4-BE49-F238E27FC236}">
              <a16:creationId xmlns:a16="http://schemas.microsoft.com/office/drawing/2014/main" id="{DBDDB63C-1A6B-4DE6-B61C-352ABD3D8B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4" name="TextBox 453">
          <a:extLst>
            <a:ext uri="{FF2B5EF4-FFF2-40B4-BE49-F238E27FC236}">
              <a16:creationId xmlns:a16="http://schemas.microsoft.com/office/drawing/2014/main" id="{1C3F1849-7706-4883-B480-0C21EAA82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5" name="TextBox 454">
          <a:extLst>
            <a:ext uri="{FF2B5EF4-FFF2-40B4-BE49-F238E27FC236}">
              <a16:creationId xmlns:a16="http://schemas.microsoft.com/office/drawing/2014/main" id="{F21A7866-B555-49E6-A276-817515B86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6" name="TextBox 455">
          <a:extLst>
            <a:ext uri="{FF2B5EF4-FFF2-40B4-BE49-F238E27FC236}">
              <a16:creationId xmlns:a16="http://schemas.microsoft.com/office/drawing/2014/main" id="{CF4D15EA-B05A-4DAA-B326-8B7EBB1081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7" name="TextBox 456">
          <a:extLst>
            <a:ext uri="{FF2B5EF4-FFF2-40B4-BE49-F238E27FC236}">
              <a16:creationId xmlns:a16="http://schemas.microsoft.com/office/drawing/2014/main" id="{E73D479E-94FB-461F-95A1-8AF0555461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8" name="TextBox 457">
          <a:extLst>
            <a:ext uri="{FF2B5EF4-FFF2-40B4-BE49-F238E27FC236}">
              <a16:creationId xmlns:a16="http://schemas.microsoft.com/office/drawing/2014/main" id="{31A15818-F52B-4E95-A6E1-D1A9B4425F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9" name="TextBox 458">
          <a:extLst>
            <a:ext uri="{FF2B5EF4-FFF2-40B4-BE49-F238E27FC236}">
              <a16:creationId xmlns:a16="http://schemas.microsoft.com/office/drawing/2014/main" id="{6DC4AD02-B444-4DF8-8578-C4FF9AC0E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0" name="TextBox 459">
          <a:extLst>
            <a:ext uri="{FF2B5EF4-FFF2-40B4-BE49-F238E27FC236}">
              <a16:creationId xmlns:a16="http://schemas.microsoft.com/office/drawing/2014/main" id="{70BB4EDA-B346-4896-97D4-DF76F44E4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1" name="TextBox 460">
          <a:extLst>
            <a:ext uri="{FF2B5EF4-FFF2-40B4-BE49-F238E27FC236}">
              <a16:creationId xmlns:a16="http://schemas.microsoft.com/office/drawing/2014/main" id="{D5AE65FB-6AFF-4560-BEB2-F2EF5A7433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2" name="TextBox 461">
          <a:extLst>
            <a:ext uri="{FF2B5EF4-FFF2-40B4-BE49-F238E27FC236}">
              <a16:creationId xmlns:a16="http://schemas.microsoft.com/office/drawing/2014/main" id="{B10B8862-8A8F-4B08-85A1-3017936A80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3" name="TextBox 462">
          <a:extLst>
            <a:ext uri="{FF2B5EF4-FFF2-40B4-BE49-F238E27FC236}">
              <a16:creationId xmlns:a16="http://schemas.microsoft.com/office/drawing/2014/main" id="{66C8BC71-7762-405D-987A-A824854CE4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4" name="TextBox 463">
          <a:extLst>
            <a:ext uri="{FF2B5EF4-FFF2-40B4-BE49-F238E27FC236}">
              <a16:creationId xmlns:a16="http://schemas.microsoft.com/office/drawing/2014/main" id="{7C3684D5-4673-4A6D-B7E9-82EF3699F2D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5" name="TextBox 464">
          <a:extLst>
            <a:ext uri="{FF2B5EF4-FFF2-40B4-BE49-F238E27FC236}">
              <a16:creationId xmlns:a16="http://schemas.microsoft.com/office/drawing/2014/main" id="{A184786E-9D28-4EF5-B76F-2BE7D0E069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6" name="TextBox 465">
          <a:extLst>
            <a:ext uri="{FF2B5EF4-FFF2-40B4-BE49-F238E27FC236}">
              <a16:creationId xmlns:a16="http://schemas.microsoft.com/office/drawing/2014/main" id="{7545668B-D777-4A6F-9979-9C1E01203FB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7" name="TextBox 466">
          <a:extLst>
            <a:ext uri="{FF2B5EF4-FFF2-40B4-BE49-F238E27FC236}">
              <a16:creationId xmlns:a16="http://schemas.microsoft.com/office/drawing/2014/main" id="{877A34AD-8AA9-4101-9159-C800F09F18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8" name="TextBox 467">
          <a:extLst>
            <a:ext uri="{FF2B5EF4-FFF2-40B4-BE49-F238E27FC236}">
              <a16:creationId xmlns:a16="http://schemas.microsoft.com/office/drawing/2014/main" id="{9891A459-BC99-4F9E-99FC-4CCB5AB88E1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9" name="TextBox 468">
          <a:extLst>
            <a:ext uri="{FF2B5EF4-FFF2-40B4-BE49-F238E27FC236}">
              <a16:creationId xmlns:a16="http://schemas.microsoft.com/office/drawing/2014/main" id="{13382C64-CEBB-4845-A1FF-60D69CDC83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0" name="TextBox 469">
          <a:extLst>
            <a:ext uri="{FF2B5EF4-FFF2-40B4-BE49-F238E27FC236}">
              <a16:creationId xmlns:a16="http://schemas.microsoft.com/office/drawing/2014/main" id="{30648EE0-3116-4645-8A11-C23313C852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1" name="TextBox 470">
          <a:extLst>
            <a:ext uri="{FF2B5EF4-FFF2-40B4-BE49-F238E27FC236}">
              <a16:creationId xmlns:a16="http://schemas.microsoft.com/office/drawing/2014/main" id="{C0E00DE5-E9C5-48ED-B4DB-4A367135DD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2" name="TextBox 471">
          <a:extLst>
            <a:ext uri="{FF2B5EF4-FFF2-40B4-BE49-F238E27FC236}">
              <a16:creationId xmlns:a16="http://schemas.microsoft.com/office/drawing/2014/main" id="{E8F116AA-A5CB-4EAD-90D0-7CCCFE910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3" name="TextBox 472">
          <a:extLst>
            <a:ext uri="{FF2B5EF4-FFF2-40B4-BE49-F238E27FC236}">
              <a16:creationId xmlns:a16="http://schemas.microsoft.com/office/drawing/2014/main" id="{058B33C0-7E25-49A3-B807-C50485C19E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4" name="TextBox 473">
          <a:extLst>
            <a:ext uri="{FF2B5EF4-FFF2-40B4-BE49-F238E27FC236}">
              <a16:creationId xmlns:a16="http://schemas.microsoft.com/office/drawing/2014/main" id="{36077983-C083-42EC-ACB3-ED58CFD2CCF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5" name="TextBox 474">
          <a:extLst>
            <a:ext uri="{FF2B5EF4-FFF2-40B4-BE49-F238E27FC236}">
              <a16:creationId xmlns:a16="http://schemas.microsoft.com/office/drawing/2014/main" id="{D9F7BCA5-77C8-40F4-A257-BB0076B4FD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6" name="TextBox 475">
          <a:extLst>
            <a:ext uri="{FF2B5EF4-FFF2-40B4-BE49-F238E27FC236}">
              <a16:creationId xmlns:a16="http://schemas.microsoft.com/office/drawing/2014/main" id="{CE0D21B7-FD5C-4DDD-961A-4F0EAF4621E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7" name="TextBox 476">
          <a:extLst>
            <a:ext uri="{FF2B5EF4-FFF2-40B4-BE49-F238E27FC236}">
              <a16:creationId xmlns:a16="http://schemas.microsoft.com/office/drawing/2014/main" id="{E23C2169-C59C-4A60-8B9E-850B39CAF5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8" name="TextBox 477">
          <a:extLst>
            <a:ext uri="{FF2B5EF4-FFF2-40B4-BE49-F238E27FC236}">
              <a16:creationId xmlns:a16="http://schemas.microsoft.com/office/drawing/2014/main" id="{9A85C006-D455-4062-AF2F-36AD5A8C8D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9" name="TextBox 478">
          <a:extLst>
            <a:ext uri="{FF2B5EF4-FFF2-40B4-BE49-F238E27FC236}">
              <a16:creationId xmlns:a16="http://schemas.microsoft.com/office/drawing/2014/main" id="{22B6314D-0840-4124-8961-54C9BAE87B4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0" name="TextBox 479">
          <a:extLst>
            <a:ext uri="{FF2B5EF4-FFF2-40B4-BE49-F238E27FC236}">
              <a16:creationId xmlns:a16="http://schemas.microsoft.com/office/drawing/2014/main" id="{D8513113-8A66-478A-A60F-C932D5FC20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1" name="TextBox 480">
          <a:extLst>
            <a:ext uri="{FF2B5EF4-FFF2-40B4-BE49-F238E27FC236}">
              <a16:creationId xmlns:a16="http://schemas.microsoft.com/office/drawing/2014/main" id="{02F7458F-6014-47C5-B249-53C29C0903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2" name="TextBox 481">
          <a:extLst>
            <a:ext uri="{FF2B5EF4-FFF2-40B4-BE49-F238E27FC236}">
              <a16:creationId xmlns:a16="http://schemas.microsoft.com/office/drawing/2014/main" id="{25AA5EEE-1BEA-4C56-A6BD-9A5BC25F81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3" name="TextBox 482">
          <a:extLst>
            <a:ext uri="{FF2B5EF4-FFF2-40B4-BE49-F238E27FC236}">
              <a16:creationId xmlns:a16="http://schemas.microsoft.com/office/drawing/2014/main" id="{4C08F7E9-4B88-4139-866E-B69E3F7DA4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4" name="TextBox 483">
          <a:extLst>
            <a:ext uri="{FF2B5EF4-FFF2-40B4-BE49-F238E27FC236}">
              <a16:creationId xmlns:a16="http://schemas.microsoft.com/office/drawing/2014/main" id="{48E4FCA7-8F80-4ECC-A936-D42B66D119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5" name="TextBox 484">
          <a:extLst>
            <a:ext uri="{FF2B5EF4-FFF2-40B4-BE49-F238E27FC236}">
              <a16:creationId xmlns:a16="http://schemas.microsoft.com/office/drawing/2014/main" id="{95020F85-ACB0-4B65-A374-66522675AE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6" name="TextBox 485">
          <a:extLst>
            <a:ext uri="{FF2B5EF4-FFF2-40B4-BE49-F238E27FC236}">
              <a16:creationId xmlns:a16="http://schemas.microsoft.com/office/drawing/2014/main" id="{3BF4AD0E-B594-4845-9888-F61E509EFF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7" name="TextBox 486">
          <a:extLst>
            <a:ext uri="{FF2B5EF4-FFF2-40B4-BE49-F238E27FC236}">
              <a16:creationId xmlns:a16="http://schemas.microsoft.com/office/drawing/2014/main" id="{012BDA5F-5399-497E-AB4D-7FA0CEA1A4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8" name="TextBox 487">
          <a:extLst>
            <a:ext uri="{FF2B5EF4-FFF2-40B4-BE49-F238E27FC236}">
              <a16:creationId xmlns:a16="http://schemas.microsoft.com/office/drawing/2014/main" id="{DE0001BA-C51C-4274-BDB0-49F9FBDF2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9" name="TextBox 488">
          <a:extLst>
            <a:ext uri="{FF2B5EF4-FFF2-40B4-BE49-F238E27FC236}">
              <a16:creationId xmlns:a16="http://schemas.microsoft.com/office/drawing/2014/main" id="{697F6593-C8FD-4467-914C-7CA9ECFD12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0" name="TextBox 489">
          <a:extLst>
            <a:ext uri="{FF2B5EF4-FFF2-40B4-BE49-F238E27FC236}">
              <a16:creationId xmlns:a16="http://schemas.microsoft.com/office/drawing/2014/main" id="{C957A15E-29A3-47B9-8A92-5F6D6A39F5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1" name="TextBox 490">
          <a:extLst>
            <a:ext uri="{FF2B5EF4-FFF2-40B4-BE49-F238E27FC236}">
              <a16:creationId xmlns:a16="http://schemas.microsoft.com/office/drawing/2014/main" id="{44CE2059-DC13-474A-AD9F-3B3219D36E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2" name="TextBox 491">
          <a:extLst>
            <a:ext uri="{FF2B5EF4-FFF2-40B4-BE49-F238E27FC236}">
              <a16:creationId xmlns:a16="http://schemas.microsoft.com/office/drawing/2014/main" id="{05382A05-76BB-46B0-9C93-FA0AAADC48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3" name="TextBox 492">
          <a:extLst>
            <a:ext uri="{FF2B5EF4-FFF2-40B4-BE49-F238E27FC236}">
              <a16:creationId xmlns:a16="http://schemas.microsoft.com/office/drawing/2014/main" id="{BA7C6E06-20E0-4DF4-A057-74A5555F30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4" name="TextBox 493">
          <a:extLst>
            <a:ext uri="{FF2B5EF4-FFF2-40B4-BE49-F238E27FC236}">
              <a16:creationId xmlns:a16="http://schemas.microsoft.com/office/drawing/2014/main" id="{81DC8DB4-8D46-41DA-BA1C-C834696ACBD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5" name="TextBox 494">
          <a:extLst>
            <a:ext uri="{FF2B5EF4-FFF2-40B4-BE49-F238E27FC236}">
              <a16:creationId xmlns:a16="http://schemas.microsoft.com/office/drawing/2014/main" id="{1ACFFC51-761D-4FD6-8E45-DFDE03B994A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6" name="TextBox 495">
          <a:extLst>
            <a:ext uri="{FF2B5EF4-FFF2-40B4-BE49-F238E27FC236}">
              <a16:creationId xmlns:a16="http://schemas.microsoft.com/office/drawing/2014/main" id="{FD74B0BB-1A66-44C8-BA65-3669178F09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7" name="TextBox 496">
          <a:extLst>
            <a:ext uri="{FF2B5EF4-FFF2-40B4-BE49-F238E27FC236}">
              <a16:creationId xmlns:a16="http://schemas.microsoft.com/office/drawing/2014/main" id="{D3A7CCAA-EAAD-4632-AC46-DB9D0CF7E8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8" name="TextBox 497">
          <a:extLst>
            <a:ext uri="{FF2B5EF4-FFF2-40B4-BE49-F238E27FC236}">
              <a16:creationId xmlns:a16="http://schemas.microsoft.com/office/drawing/2014/main" id="{FC7A690A-F54A-47B8-BD17-9417A9714F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9" name="TextBox 498">
          <a:extLst>
            <a:ext uri="{FF2B5EF4-FFF2-40B4-BE49-F238E27FC236}">
              <a16:creationId xmlns:a16="http://schemas.microsoft.com/office/drawing/2014/main" id="{2E74B8C8-2C2F-44B8-AEE2-EF2AC43A03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0" name="TextBox 499">
          <a:extLst>
            <a:ext uri="{FF2B5EF4-FFF2-40B4-BE49-F238E27FC236}">
              <a16:creationId xmlns:a16="http://schemas.microsoft.com/office/drawing/2014/main" id="{D3E76881-06EF-4CEA-AA12-5FD8A73F4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1" name="TextBox 500">
          <a:extLst>
            <a:ext uri="{FF2B5EF4-FFF2-40B4-BE49-F238E27FC236}">
              <a16:creationId xmlns:a16="http://schemas.microsoft.com/office/drawing/2014/main" id="{E743DBAC-23E2-42B2-BC7B-B00B8B5EA6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2" name="TextBox 501">
          <a:extLst>
            <a:ext uri="{FF2B5EF4-FFF2-40B4-BE49-F238E27FC236}">
              <a16:creationId xmlns:a16="http://schemas.microsoft.com/office/drawing/2014/main" id="{04655028-1441-42A4-9A98-D33139EE69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3" name="TextBox 502">
          <a:extLst>
            <a:ext uri="{FF2B5EF4-FFF2-40B4-BE49-F238E27FC236}">
              <a16:creationId xmlns:a16="http://schemas.microsoft.com/office/drawing/2014/main" id="{5F3507F2-91FF-4A90-B460-0D1059B24F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4" name="TextBox 503">
          <a:extLst>
            <a:ext uri="{FF2B5EF4-FFF2-40B4-BE49-F238E27FC236}">
              <a16:creationId xmlns:a16="http://schemas.microsoft.com/office/drawing/2014/main" id="{726DEF24-B3EB-4BF5-B211-D21BC608BA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5" name="TextBox 504">
          <a:extLst>
            <a:ext uri="{FF2B5EF4-FFF2-40B4-BE49-F238E27FC236}">
              <a16:creationId xmlns:a16="http://schemas.microsoft.com/office/drawing/2014/main" id="{66F8704E-3E55-4B7A-84A4-7AB49B5EA8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6" name="TextBox 505">
          <a:extLst>
            <a:ext uri="{FF2B5EF4-FFF2-40B4-BE49-F238E27FC236}">
              <a16:creationId xmlns:a16="http://schemas.microsoft.com/office/drawing/2014/main" id="{DFD4F26F-E127-46BC-80C8-4ABC935260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7" name="TextBox 506">
          <a:extLst>
            <a:ext uri="{FF2B5EF4-FFF2-40B4-BE49-F238E27FC236}">
              <a16:creationId xmlns:a16="http://schemas.microsoft.com/office/drawing/2014/main" id="{B97524D1-4589-4E5A-8E1C-5A490FE347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8" name="TextBox 507">
          <a:extLst>
            <a:ext uri="{FF2B5EF4-FFF2-40B4-BE49-F238E27FC236}">
              <a16:creationId xmlns:a16="http://schemas.microsoft.com/office/drawing/2014/main" id="{CBC48EF5-E1BC-4944-A081-7188D09620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9" name="TextBox 508">
          <a:extLst>
            <a:ext uri="{FF2B5EF4-FFF2-40B4-BE49-F238E27FC236}">
              <a16:creationId xmlns:a16="http://schemas.microsoft.com/office/drawing/2014/main" id="{E6ECB281-76B0-4974-BC52-FAFB5A8B02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0" name="TextBox 509">
          <a:extLst>
            <a:ext uri="{FF2B5EF4-FFF2-40B4-BE49-F238E27FC236}">
              <a16:creationId xmlns:a16="http://schemas.microsoft.com/office/drawing/2014/main" id="{3EDC3C12-75A1-452F-AF01-6154DD8D8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1" name="TextBox 510">
          <a:extLst>
            <a:ext uri="{FF2B5EF4-FFF2-40B4-BE49-F238E27FC236}">
              <a16:creationId xmlns:a16="http://schemas.microsoft.com/office/drawing/2014/main" id="{62CDE777-8584-4E3F-BC8E-391E80DCD29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2" name="TextBox 511">
          <a:extLst>
            <a:ext uri="{FF2B5EF4-FFF2-40B4-BE49-F238E27FC236}">
              <a16:creationId xmlns:a16="http://schemas.microsoft.com/office/drawing/2014/main" id="{CB961879-F5ED-489A-A826-B0A8394367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3" name="TextBox 512">
          <a:extLst>
            <a:ext uri="{FF2B5EF4-FFF2-40B4-BE49-F238E27FC236}">
              <a16:creationId xmlns:a16="http://schemas.microsoft.com/office/drawing/2014/main" id="{2B2D7C7C-CB19-41F8-87C0-C07C47164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4" name="TextBox 513">
          <a:extLst>
            <a:ext uri="{FF2B5EF4-FFF2-40B4-BE49-F238E27FC236}">
              <a16:creationId xmlns:a16="http://schemas.microsoft.com/office/drawing/2014/main" id="{3281DCEA-1325-4CE4-BEC0-6C77ED2B4C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5" name="TextBox 514">
          <a:extLst>
            <a:ext uri="{FF2B5EF4-FFF2-40B4-BE49-F238E27FC236}">
              <a16:creationId xmlns:a16="http://schemas.microsoft.com/office/drawing/2014/main" id="{E84C97B4-AEA2-4A2F-AB70-24B449C2D4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6" name="TextBox 515">
          <a:extLst>
            <a:ext uri="{FF2B5EF4-FFF2-40B4-BE49-F238E27FC236}">
              <a16:creationId xmlns:a16="http://schemas.microsoft.com/office/drawing/2014/main" id="{C708ED74-29DB-44BA-A524-35408D5B1CF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7" name="TextBox 516">
          <a:extLst>
            <a:ext uri="{FF2B5EF4-FFF2-40B4-BE49-F238E27FC236}">
              <a16:creationId xmlns:a16="http://schemas.microsoft.com/office/drawing/2014/main" id="{26B7E244-3582-4166-ADE1-B3F4C7E794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8" name="TextBox 517">
          <a:extLst>
            <a:ext uri="{FF2B5EF4-FFF2-40B4-BE49-F238E27FC236}">
              <a16:creationId xmlns:a16="http://schemas.microsoft.com/office/drawing/2014/main" id="{CA5C6479-6602-49B5-A4F2-3158F3813E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9" name="TextBox 518">
          <a:extLst>
            <a:ext uri="{FF2B5EF4-FFF2-40B4-BE49-F238E27FC236}">
              <a16:creationId xmlns:a16="http://schemas.microsoft.com/office/drawing/2014/main" id="{502EB344-288E-45B3-B1C6-AB2B6A80C9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0" name="TextBox 519">
          <a:extLst>
            <a:ext uri="{FF2B5EF4-FFF2-40B4-BE49-F238E27FC236}">
              <a16:creationId xmlns:a16="http://schemas.microsoft.com/office/drawing/2014/main" id="{0013F613-9808-4DE6-B245-B63ED9513D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1" name="TextBox 520">
          <a:extLst>
            <a:ext uri="{FF2B5EF4-FFF2-40B4-BE49-F238E27FC236}">
              <a16:creationId xmlns:a16="http://schemas.microsoft.com/office/drawing/2014/main" id="{B5C5A781-F96A-4F14-A947-B7E7DF3FF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2" name="TextBox 521">
          <a:extLst>
            <a:ext uri="{FF2B5EF4-FFF2-40B4-BE49-F238E27FC236}">
              <a16:creationId xmlns:a16="http://schemas.microsoft.com/office/drawing/2014/main" id="{A1D3E735-02DB-4546-B559-E64B3BF813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3" name="TextBox 522">
          <a:extLst>
            <a:ext uri="{FF2B5EF4-FFF2-40B4-BE49-F238E27FC236}">
              <a16:creationId xmlns:a16="http://schemas.microsoft.com/office/drawing/2014/main" id="{E3A002E9-5602-4752-AFE6-2C192C1B7C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4" name="TextBox 523">
          <a:extLst>
            <a:ext uri="{FF2B5EF4-FFF2-40B4-BE49-F238E27FC236}">
              <a16:creationId xmlns:a16="http://schemas.microsoft.com/office/drawing/2014/main" id="{5EFB534D-71B4-4FB7-A98F-A214410B52D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5" name="TextBox 524">
          <a:extLst>
            <a:ext uri="{FF2B5EF4-FFF2-40B4-BE49-F238E27FC236}">
              <a16:creationId xmlns:a16="http://schemas.microsoft.com/office/drawing/2014/main" id="{CBBB3CCB-3498-4309-839F-0B6E648F45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6" name="TextBox 525">
          <a:extLst>
            <a:ext uri="{FF2B5EF4-FFF2-40B4-BE49-F238E27FC236}">
              <a16:creationId xmlns:a16="http://schemas.microsoft.com/office/drawing/2014/main" id="{E990CC13-7E5A-43BC-9906-CFD7A44553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7" name="TextBox 526">
          <a:extLst>
            <a:ext uri="{FF2B5EF4-FFF2-40B4-BE49-F238E27FC236}">
              <a16:creationId xmlns:a16="http://schemas.microsoft.com/office/drawing/2014/main" id="{A64D7398-6116-4DB1-9D08-FC0A272D7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8" name="TextBox 527">
          <a:extLst>
            <a:ext uri="{FF2B5EF4-FFF2-40B4-BE49-F238E27FC236}">
              <a16:creationId xmlns:a16="http://schemas.microsoft.com/office/drawing/2014/main" id="{9E8F4EE9-586B-4C83-8B48-18BBE615A8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9" name="TextBox 528">
          <a:extLst>
            <a:ext uri="{FF2B5EF4-FFF2-40B4-BE49-F238E27FC236}">
              <a16:creationId xmlns:a16="http://schemas.microsoft.com/office/drawing/2014/main" id="{618249D7-757C-4CB1-99EB-4AC88D4B8E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0" name="TextBox 529">
          <a:extLst>
            <a:ext uri="{FF2B5EF4-FFF2-40B4-BE49-F238E27FC236}">
              <a16:creationId xmlns:a16="http://schemas.microsoft.com/office/drawing/2014/main" id="{394B259D-A3DD-40EC-B3A2-D45588DE87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1" name="TextBox 530">
          <a:extLst>
            <a:ext uri="{FF2B5EF4-FFF2-40B4-BE49-F238E27FC236}">
              <a16:creationId xmlns:a16="http://schemas.microsoft.com/office/drawing/2014/main" id="{22AEAC02-FA1D-4C38-BCF3-5CF0CF3449E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2" name="TextBox 531">
          <a:extLst>
            <a:ext uri="{FF2B5EF4-FFF2-40B4-BE49-F238E27FC236}">
              <a16:creationId xmlns:a16="http://schemas.microsoft.com/office/drawing/2014/main" id="{F73909E1-BB3B-4445-939A-3027AF1C128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3" name="TextBox 532">
          <a:extLst>
            <a:ext uri="{FF2B5EF4-FFF2-40B4-BE49-F238E27FC236}">
              <a16:creationId xmlns:a16="http://schemas.microsoft.com/office/drawing/2014/main" id="{AFBFFC5C-F26C-41E7-BD43-8F37B1B927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4" name="TextBox 533">
          <a:extLst>
            <a:ext uri="{FF2B5EF4-FFF2-40B4-BE49-F238E27FC236}">
              <a16:creationId xmlns:a16="http://schemas.microsoft.com/office/drawing/2014/main" id="{76401833-1F0F-4CE6-B408-B65917985E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5" name="TextBox 534">
          <a:extLst>
            <a:ext uri="{FF2B5EF4-FFF2-40B4-BE49-F238E27FC236}">
              <a16:creationId xmlns:a16="http://schemas.microsoft.com/office/drawing/2014/main" id="{EBC7424B-76F8-4165-B9B2-ADB96D4A4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6" name="TextBox 535">
          <a:extLst>
            <a:ext uri="{FF2B5EF4-FFF2-40B4-BE49-F238E27FC236}">
              <a16:creationId xmlns:a16="http://schemas.microsoft.com/office/drawing/2014/main" id="{D14B99AB-0D90-41D8-95C3-B11C06C921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7" name="TextBox 536">
          <a:extLst>
            <a:ext uri="{FF2B5EF4-FFF2-40B4-BE49-F238E27FC236}">
              <a16:creationId xmlns:a16="http://schemas.microsoft.com/office/drawing/2014/main" id="{4A105666-538F-4CBB-8881-CDEAF4665B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8" name="TextBox 537">
          <a:extLst>
            <a:ext uri="{FF2B5EF4-FFF2-40B4-BE49-F238E27FC236}">
              <a16:creationId xmlns:a16="http://schemas.microsoft.com/office/drawing/2014/main" id="{6AA1E036-D5DE-469E-B0A8-9373590DCD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9" name="TextBox 538">
          <a:extLst>
            <a:ext uri="{FF2B5EF4-FFF2-40B4-BE49-F238E27FC236}">
              <a16:creationId xmlns:a16="http://schemas.microsoft.com/office/drawing/2014/main" id="{0F112A5E-0FAE-48A8-886C-1DC6B38CDAD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0" name="TextBox 539">
          <a:extLst>
            <a:ext uri="{FF2B5EF4-FFF2-40B4-BE49-F238E27FC236}">
              <a16:creationId xmlns:a16="http://schemas.microsoft.com/office/drawing/2014/main" id="{E9A59B20-8929-4659-AB77-B63FAC991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1" name="TextBox 540">
          <a:extLst>
            <a:ext uri="{FF2B5EF4-FFF2-40B4-BE49-F238E27FC236}">
              <a16:creationId xmlns:a16="http://schemas.microsoft.com/office/drawing/2014/main" id="{D62FEC67-8785-4606-89F4-BFED42B60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2" name="TextBox 541">
          <a:extLst>
            <a:ext uri="{FF2B5EF4-FFF2-40B4-BE49-F238E27FC236}">
              <a16:creationId xmlns:a16="http://schemas.microsoft.com/office/drawing/2014/main" id="{C6C34B1B-8FE5-424F-BCB8-895BCD5489F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3" name="TextBox 542">
          <a:extLst>
            <a:ext uri="{FF2B5EF4-FFF2-40B4-BE49-F238E27FC236}">
              <a16:creationId xmlns:a16="http://schemas.microsoft.com/office/drawing/2014/main" id="{6D32DA50-5CEE-4176-BC2D-164BFD7832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4" name="TextBox 543">
          <a:extLst>
            <a:ext uri="{FF2B5EF4-FFF2-40B4-BE49-F238E27FC236}">
              <a16:creationId xmlns:a16="http://schemas.microsoft.com/office/drawing/2014/main" id="{EAEDEFE4-30F0-4227-B984-0203F714DC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5" name="TextBox 544">
          <a:extLst>
            <a:ext uri="{FF2B5EF4-FFF2-40B4-BE49-F238E27FC236}">
              <a16:creationId xmlns:a16="http://schemas.microsoft.com/office/drawing/2014/main" id="{D58022DA-D16B-43A5-BBC8-10D7B003D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6" name="TextBox 545">
          <a:extLst>
            <a:ext uri="{FF2B5EF4-FFF2-40B4-BE49-F238E27FC236}">
              <a16:creationId xmlns:a16="http://schemas.microsoft.com/office/drawing/2014/main" id="{7A524EA0-535A-4646-855F-B232C6343C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7" name="TextBox 546">
          <a:extLst>
            <a:ext uri="{FF2B5EF4-FFF2-40B4-BE49-F238E27FC236}">
              <a16:creationId xmlns:a16="http://schemas.microsoft.com/office/drawing/2014/main" id="{93F68F5B-2B1D-45EF-BC96-979682C204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8" name="TextBox 547">
          <a:extLst>
            <a:ext uri="{FF2B5EF4-FFF2-40B4-BE49-F238E27FC236}">
              <a16:creationId xmlns:a16="http://schemas.microsoft.com/office/drawing/2014/main" id="{BD5C6334-B786-4799-9FE2-0BB7810369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9" name="TextBox 548">
          <a:extLst>
            <a:ext uri="{FF2B5EF4-FFF2-40B4-BE49-F238E27FC236}">
              <a16:creationId xmlns:a16="http://schemas.microsoft.com/office/drawing/2014/main" id="{1A9209C9-F8E2-4B65-8F83-6BBB727D5B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0" name="TextBox 549">
          <a:extLst>
            <a:ext uri="{FF2B5EF4-FFF2-40B4-BE49-F238E27FC236}">
              <a16:creationId xmlns:a16="http://schemas.microsoft.com/office/drawing/2014/main" id="{8E00405F-2BF0-4341-8A23-5083772472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1" name="TextBox 550">
          <a:extLst>
            <a:ext uri="{FF2B5EF4-FFF2-40B4-BE49-F238E27FC236}">
              <a16:creationId xmlns:a16="http://schemas.microsoft.com/office/drawing/2014/main" id="{F3A00CD8-3DF1-4B6E-8602-49BE532AE17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2" name="TextBox 551">
          <a:extLst>
            <a:ext uri="{FF2B5EF4-FFF2-40B4-BE49-F238E27FC236}">
              <a16:creationId xmlns:a16="http://schemas.microsoft.com/office/drawing/2014/main" id="{2F496544-98EE-40FC-B79E-2E916C4660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3" name="TextBox 552">
          <a:extLst>
            <a:ext uri="{FF2B5EF4-FFF2-40B4-BE49-F238E27FC236}">
              <a16:creationId xmlns:a16="http://schemas.microsoft.com/office/drawing/2014/main" id="{2979356A-9EA6-4728-B4BB-4BCD874A66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4" name="TextBox 553">
          <a:extLst>
            <a:ext uri="{FF2B5EF4-FFF2-40B4-BE49-F238E27FC236}">
              <a16:creationId xmlns:a16="http://schemas.microsoft.com/office/drawing/2014/main" id="{F41A30C7-B85F-4BCD-8FE4-BF78254D1B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5" name="TextBox 554">
          <a:extLst>
            <a:ext uri="{FF2B5EF4-FFF2-40B4-BE49-F238E27FC236}">
              <a16:creationId xmlns:a16="http://schemas.microsoft.com/office/drawing/2014/main" id="{5D58E73E-C924-4A76-BD42-E5B0E4D2D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6" name="TextBox 555">
          <a:extLst>
            <a:ext uri="{FF2B5EF4-FFF2-40B4-BE49-F238E27FC236}">
              <a16:creationId xmlns:a16="http://schemas.microsoft.com/office/drawing/2014/main" id="{39569C4A-863D-45E4-A53C-CD665E077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7" name="TextBox 556">
          <a:extLst>
            <a:ext uri="{FF2B5EF4-FFF2-40B4-BE49-F238E27FC236}">
              <a16:creationId xmlns:a16="http://schemas.microsoft.com/office/drawing/2014/main" id="{FA8C2A53-8E74-428D-A9E0-A60673AF93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8" name="TextBox 557">
          <a:extLst>
            <a:ext uri="{FF2B5EF4-FFF2-40B4-BE49-F238E27FC236}">
              <a16:creationId xmlns:a16="http://schemas.microsoft.com/office/drawing/2014/main" id="{6489EA9E-13E3-47B3-A295-5D40FFDEC5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9" name="TextBox 558">
          <a:extLst>
            <a:ext uri="{FF2B5EF4-FFF2-40B4-BE49-F238E27FC236}">
              <a16:creationId xmlns:a16="http://schemas.microsoft.com/office/drawing/2014/main" id="{02A45086-EB86-4067-A59F-FDF7C265DA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0" name="TextBox 559">
          <a:extLst>
            <a:ext uri="{FF2B5EF4-FFF2-40B4-BE49-F238E27FC236}">
              <a16:creationId xmlns:a16="http://schemas.microsoft.com/office/drawing/2014/main" id="{4DF43DCF-BE39-4C6D-ADA6-8F2EBACC04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1" name="TextBox 560">
          <a:extLst>
            <a:ext uri="{FF2B5EF4-FFF2-40B4-BE49-F238E27FC236}">
              <a16:creationId xmlns:a16="http://schemas.microsoft.com/office/drawing/2014/main" id="{BE092C97-44D3-4812-9587-2A40E642E1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2" name="TextBox 561">
          <a:extLst>
            <a:ext uri="{FF2B5EF4-FFF2-40B4-BE49-F238E27FC236}">
              <a16:creationId xmlns:a16="http://schemas.microsoft.com/office/drawing/2014/main" id="{F5055DF0-DF14-4CDA-8D0E-57DF6E4A91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3" name="TextBox 562">
          <a:extLst>
            <a:ext uri="{FF2B5EF4-FFF2-40B4-BE49-F238E27FC236}">
              <a16:creationId xmlns:a16="http://schemas.microsoft.com/office/drawing/2014/main" id="{1F09E1A1-03C2-484B-9614-BB5E1DCD3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4" name="TextBox 563">
          <a:extLst>
            <a:ext uri="{FF2B5EF4-FFF2-40B4-BE49-F238E27FC236}">
              <a16:creationId xmlns:a16="http://schemas.microsoft.com/office/drawing/2014/main" id="{CEAE15D7-7F71-4467-8888-83EC6DB5B25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5" name="TextBox 564">
          <a:extLst>
            <a:ext uri="{FF2B5EF4-FFF2-40B4-BE49-F238E27FC236}">
              <a16:creationId xmlns:a16="http://schemas.microsoft.com/office/drawing/2014/main" id="{50B1FB0C-EE26-4762-AAF2-76A991925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6" name="TextBox 565">
          <a:extLst>
            <a:ext uri="{FF2B5EF4-FFF2-40B4-BE49-F238E27FC236}">
              <a16:creationId xmlns:a16="http://schemas.microsoft.com/office/drawing/2014/main" id="{88AF5226-5C8E-47A6-B940-A097E30051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7" name="TextBox 566">
          <a:extLst>
            <a:ext uri="{FF2B5EF4-FFF2-40B4-BE49-F238E27FC236}">
              <a16:creationId xmlns:a16="http://schemas.microsoft.com/office/drawing/2014/main" id="{C17DE3B5-E600-4B85-9E92-6AAD578B2D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8" name="TextBox 567">
          <a:extLst>
            <a:ext uri="{FF2B5EF4-FFF2-40B4-BE49-F238E27FC236}">
              <a16:creationId xmlns:a16="http://schemas.microsoft.com/office/drawing/2014/main" id="{B18F365A-3945-4398-B7D7-E4B37BFCA6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9" name="TextBox 568">
          <a:extLst>
            <a:ext uri="{FF2B5EF4-FFF2-40B4-BE49-F238E27FC236}">
              <a16:creationId xmlns:a16="http://schemas.microsoft.com/office/drawing/2014/main" id="{F81E435A-D72F-44EB-8015-95759EB808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0" name="TextBox 569">
          <a:extLst>
            <a:ext uri="{FF2B5EF4-FFF2-40B4-BE49-F238E27FC236}">
              <a16:creationId xmlns:a16="http://schemas.microsoft.com/office/drawing/2014/main" id="{1BA1AF1A-7D60-43C1-802F-B9132A4F2F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1" name="TextBox 570">
          <a:extLst>
            <a:ext uri="{FF2B5EF4-FFF2-40B4-BE49-F238E27FC236}">
              <a16:creationId xmlns:a16="http://schemas.microsoft.com/office/drawing/2014/main" id="{B73A525D-A164-4C92-89BC-CA1EB228D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2" name="TextBox 571">
          <a:extLst>
            <a:ext uri="{FF2B5EF4-FFF2-40B4-BE49-F238E27FC236}">
              <a16:creationId xmlns:a16="http://schemas.microsoft.com/office/drawing/2014/main" id="{E0AB8D94-10AA-4E7B-B520-1BFD13C85F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3" name="TextBox 572">
          <a:extLst>
            <a:ext uri="{FF2B5EF4-FFF2-40B4-BE49-F238E27FC236}">
              <a16:creationId xmlns:a16="http://schemas.microsoft.com/office/drawing/2014/main" id="{21B81A50-25D8-4BDA-952C-736C1830AE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4" name="TextBox 573">
          <a:extLst>
            <a:ext uri="{FF2B5EF4-FFF2-40B4-BE49-F238E27FC236}">
              <a16:creationId xmlns:a16="http://schemas.microsoft.com/office/drawing/2014/main" id="{A7F79D15-CA37-4E72-93E5-4CBABC3EDA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5" name="TextBox 574">
          <a:extLst>
            <a:ext uri="{FF2B5EF4-FFF2-40B4-BE49-F238E27FC236}">
              <a16:creationId xmlns:a16="http://schemas.microsoft.com/office/drawing/2014/main" id="{8BF9DA34-029A-4C79-A541-4D90F0DAEF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6" name="TextBox 575">
          <a:extLst>
            <a:ext uri="{FF2B5EF4-FFF2-40B4-BE49-F238E27FC236}">
              <a16:creationId xmlns:a16="http://schemas.microsoft.com/office/drawing/2014/main" id="{1D039B7E-039C-4DC1-8331-2AC78395C5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7" name="TextBox 576">
          <a:extLst>
            <a:ext uri="{FF2B5EF4-FFF2-40B4-BE49-F238E27FC236}">
              <a16:creationId xmlns:a16="http://schemas.microsoft.com/office/drawing/2014/main" id="{89E94CBB-9B5E-4417-98F5-8B9EBA9353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8" name="TextBox 577">
          <a:extLst>
            <a:ext uri="{FF2B5EF4-FFF2-40B4-BE49-F238E27FC236}">
              <a16:creationId xmlns:a16="http://schemas.microsoft.com/office/drawing/2014/main" id="{B4FC7826-1570-4209-9FA5-1DC83D81A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9" name="TextBox 578">
          <a:extLst>
            <a:ext uri="{FF2B5EF4-FFF2-40B4-BE49-F238E27FC236}">
              <a16:creationId xmlns:a16="http://schemas.microsoft.com/office/drawing/2014/main" id="{6E6F0ED2-E783-4B94-A4D7-7BE205B23D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0" name="TextBox 579">
          <a:extLst>
            <a:ext uri="{FF2B5EF4-FFF2-40B4-BE49-F238E27FC236}">
              <a16:creationId xmlns:a16="http://schemas.microsoft.com/office/drawing/2014/main" id="{F01A5E2F-76F7-4DD1-99B4-5897BE564F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1" name="TextBox 580">
          <a:extLst>
            <a:ext uri="{FF2B5EF4-FFF2-40B4-BE49-F238E27FC236}">
              <a16:creationId xmlns:a16="http://schemas.microsoft.com/office/drawing/2014/main" id="{2E91EA40-6911-4F6D-AE30-5952ADE6785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2" name="TextBox 581">
          <a:extLst>
            <a:ext uri="{FF2B5EF4-FFF2-40B4-BE49-F238E27FC236}">
              <a16:creationId xmlns:a16="http://schemas.microsoft.com/office/drawing/2014/main" id="{C06DEDB2-E164-461A-9325-521EB9681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3" name="TextBox 582">
          <a:extLst>
            <a:ext uri="{FF2B5EF4-FFF2-40B4-BE49-F238E27FC236}">
              <a16:creationId xmlns:a16="http://schemas.microsoft.com/office/drawing/2014/main" id="{9B6F0F43-71FE-46B9-A16C-3AF21C9F2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4" name="TextBox 583">
          <a:extLst>
            <a:ext uri="{FF2B5EF4-FFF2-40B4-BE49-F238E27FC236}">
              <a16:creationId xmlns:a16="http://schemas.microsoft.com/office/drawing/2014/main" id="{22486EA7-A647-4ED5-AF6D-38B04E075B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5" name="TextBox 584">
          <a:extLst>
            <a:ext uri="{FF2B5EF4-FFF2-40B4-BE49-F238E27FC236}">
              <a16:creationId xmlns:a16="http://schemas.microsoft.com/office/drawing/2014/main" id="{F61C0128-682B-45BF-AC08-72F6ECE2CC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6" name="TextBox 585">
          <a:extLst>
            <a:ext uri="{FF2B5EF4-FFF2-40B4-BE49-F238E27FC236}">
              <a16:creationId xmlns:a16="http://schemas.microsoft.com/office/drawing/2014/main" id="{53EDD7F7-7317-444B-A102-A9E5525340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7" name="TextBox 586">
          <a:extLst>
            <a:ext uri="{FF2B5EF4-FFF2-40B4-BE49-F238E27FC236}">
              <a16:creationId xmlns:a16="http://schemas.microsoft.com/office/drawing/2014/main" id="{CA740ABE-4B4F-4B9D-98D1-8509019FE8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8" name="TextBox 587">
          <a:extLst>
            <a:ext uri="{FF2B5EF4-FFF2-40B4-BE49-F238E27FC236}">
              <a16:creationId xmlns:a16="http://schemas.microsoft.com/office/drawing/2014/main" id="{B639D02F-22FE-4305-964C-8D8AA75A5B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9" name="TextBox 588">
          <a:extLst>
            <a:ext uri="{FF2B5EF4-FFF2-40B4-BE49-F238E27FC236}">
              <a16:creationId xmlns:a16="http://schemas.microsoft.com/office/drawing/2014/main" id="{4F9F8272-BA32-4CD5-BCF2-5C90C38150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0" name="TextBox 589">
          <a:extLst>
            <a:ext uri="{FF2B5EF4-FFF2-40B4-BE49-F238E27FC236}">
              <a16:creationId xmlns:a16="http://schemas.microsoft.com/office/drawing/2014/main" id="{C1F68D13-F7B7-48C0-9373-E6F4A55F0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1" name="TextBox 590">
          <a:extLst>
            <a:ext uri="{FF2B5EF4-FFF2-40B4-BE49-F238E27FC236}">
              <a16:creationId xmlns:a16="http://schemas.microsoft.com/office/drawing/2014/main" id="{BEE6F551-DBBB-40CA-AEAA-6977DBECE7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2" name="TextBox 591">
          <a:extLst>
            <a:ext uri="{FF2B5EF4-FFF2-40B4-BE49-F238E27FC236}">
              <a16:creationId xmlns:a16="http://schemas.microsoft.com/office/drawing/2014/main" id="{80CDA049-7C07-4B50-910F-07C332425F3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3" name="TextBox 592">
          <a:extLst>
            <a:ext uri="{FF2B5EF4-FFF2-40B4-BE49-F238E27FC236}">
              <a16:creationId xmlns:a16="http://schemas.microsoft.com/office/drawing/2014/main" id="{8C05207A-7019-4D0B-AA70-C0AC808FC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4" name="TextBox 593">
          <a:extLst>
            <a:ext uri="{FF2B5EF4-FFF2-40B4-BE49-F238E27FC236}">
              <a16:creationId xmlns:a16="http://schemas.microsoft.com/office/drawing/2014/main" id="{58AC4096-86FD-43BC-AB53-A231418F9A3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5" name="TextBox 594">
          <a:extLst>
            <a:ext uri="{FF2B5EF4-FFF2-40B4-BE49-F238E27FC236}">
              <a16:creationId xmlns:a16="http://schemas.microsoft.com/office/drawing/2014/main" id="{5CCA53BF-4A3F-448A-9D92-99A63B1AA57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6" name="TextBox 595">
          <a:extLst>
            <a:ext uri="{FF2B5EF4-FFF2-40B4-BE49-F238E27FC236}">
              <a16:creationId xmlns:a16="http://schemas.microsoft.com/office/drawing/2014/main" id="{F1773DF5-8F7E-444F-927B-841EF81A26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7" name="TextBox 596">
          <a:extLst>
            <a:ext uri="{FF2B5EF4-FFF2-40B4-BE49-F238E27FC236}">
              <a16:creationId xmlns:a16="http://schemas.microsoft.com/office/drawing/2014/main" id="{0B6B3354-F72C-4B5D-A244-5980D247AF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8" name="TextBox 597">
          <a:extLst>
            <a:ext uri="{FF2B5EF4-FFF2-40B4-BE49-F238E27FC236}">
              <a16:creationId xmlns:a16="http://schemas.microsoft.com/office/drawing/2014/main" id="{55CCAD91-95C7-4676-8EC1-B869924278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9" name="TextBox 598">
          <a:extLst>
            <a:ext uri="{FF2B5EF4-FFF2-40B4-BE49-F238E27FC236}">
              <a16:creationId xmlns:a16="http://schemas.microsoft.com/office/drawing/2014/main" id="{62602F59-34C7-4481-8B6F-F3DBD38FC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0" name="TextBox 599">
          <a:extLst>
            <a:ext uri="{FF2B5EF4-FFF2-40B4-BE49-F238E27FC236}">
              <a16:creationId xmlns:a16="http://schemas.microsoft.com/office/drawing/2014/main" id="{79B30727-DD9E-49F3-AC1A-2764E49331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1" name="TextBox 600">
          <a:extLst>
            <a:ext uri="{FF2B5EF4-FFF2-40B4-BE49-F238E27FC236}">
              <a16:creationId xmlns:a16="http://schemas.microsoft.com/office/drawing/2014/main" id="{6ED558CE-B349-4E99-A9CD-409280B25D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2" name="TextBox 601">
          <a:extLst>
            <a:ext uri="{FF2B5EF4-FFF2-40B4-BE49-F238E27FC236}">
              <a16:creationId xmlns:a16="http://schemas.microsoft.com/office/drawing/2014/main" id="{3BAD69AD-3AD9-44DB-A3C3-C79104B4CD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3" name="TextBox 602">
          <a:extLst>
            <a:ext uri="{FF2B5EF4-FFF2-40B4-BE49-F238E27FC236}">
              <a16:creationId xmlns:a16="http://schemas.microsoft.com/office/drawing/2014/main" id="{9FBC825A-DF38-4E28-9585-F296A80574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4" name="TextBox 603">
          <a:extLst>
            <a:ext uri="{FF2B5EF4-FFF2-40B4-BE49-F238E27FC236}">
              <a16:creationId xmlns:a16="http://schemas.microsoft.com/office/drawing/2014/main" id="{78B152CB-B1A4-420E-9F9F-D726F399359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5" name="TextBox 604">
          <a:extLst>
            <a:ext uri="{FF2B5EF4-FFF2-40B4-BE49-F238E27FC236}">
              <a16:creationId xmlns:a16="http://schemas.microsoft.com/office/drawing/2014/main" id="{73BF5AA3-1732-458B-9623-D2110AEF8E0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6" name="TextBox 605">
          <a:extLst>
            <a:ext uri="{FF2B5EF4-FFF2-40B4-BE49-F238E27FC236}">
              <a16:creationId xmlns:a16="http://schemas.microsoft.com/office/drawing/2014/main" id="{3D6C4DFB-F771-4026-A7E6-57EB5249BE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7" name="TextBox 606">
          <a:extLst>
            <a:ext uri="{FF2B5EF4-FFF2-40B4-BE49-F238E27FC236}">
              <a16:creationId xmlns:a16="http://schemas.microsoft.com/office/drawing/2014/main" id="{3ED02D0B-47E9-4679-B49D-6651164F7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8" name="TextBox 607">
          <a:extLst>
            <a:ext uri="{FF2B5EF4-FFF2-40B4-BE49-F238E27FC236}">
              <a16:creationId xmlns:a16="http://schemas.microsoft.com/office/drawing/2014/main" id="{9BC042AD-3432-4F42-B479-10AD61E83F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9" name="TextBox 608">
          <a:extLst>
            <a:ext uri="{FF2B5EF4-FFF2-40B4-BE49-F238E27FC236}">
              <a16:creationId xmlns:a16="http://schemas.microsoft.com/office/drawing/2014/main" id="{FD05DAF1-AD8E-45D6-8D51-97F1191B8C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0" name="TextBox 609">
          <a:extLst>
            <a:ext uri="{FF2B5EF4-FFF2-40B4-BE49-F238E27FC236}">
              <a16:creationId xmlns:a16="http://schemas.microsoft.com/office/drawing/2014/main" id="{3818C40B-A27B-4BB2-BFEF-F73FE96E52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1" name="TextBox 610">
          <a:extLst>
            <a:ext uri="{FF2B5EF4-FFF2-40B4-BE49-F238E27FC236}">
              <a16:creationId xmlns:a16="http://schemas.microsoft.com/office/drawing/2014/main" id="{1908CA92-6F9F-416A-A5FA-FE55018424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2" name="TextBox 611">
          <a:extLst>
            <a:ext uri="{FF2B5EF4-FFF2-40B4-BE49-F238E27FC236}">
              <a16:creationId xmlns:a16="http://schemas.microsoft.com/office/drawing/2014/main" id="{17856C0C-CF43-4843-8825-76208D1C48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3" name="TextBox 612">
          <a:extLst>
            <a:ext uri="{FF2B5EF4-FFF2-40B4-BE49-F238E27FC236}">
              <a16:creationId xmlns:a16="http://schemas.microsoft.com/office/drawing/2014/main" id="{064FCA68-824E-427D-887E-A20A0E4E4A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4" name="TextBox 613">
          <a:extLst>
            <a:ext uri="{FF2B5EF4-FFF2-40B4-BE49-F238E27FC236}">
              <a16:creationId xmlns:a16="http://schemas.microsoft.com/office/drawing/2014/main" id="{F62D3730-46BF-4216-A486-8A02D8669C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5" name="TextBox 614">
          <a:extLst>
            <a:ext uri="{FF2B5EF4-FFF2-40B4-BE49-F238E27FC236}">
              <a16:creationId xmlns:a16="http://schemas.microsoft.com/office/drawing/2014/main" id="{48988982-5DC5-4213-BF2F-973FAB30A2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6" name="TextBox 615">
          <a:extLst>
            <a:ext uri="{FF2B5EF4-FFF2-40B4-BE49-F238E27FC236}">
              <a16:creationId xmlns:a16="http://schemas.microsoft.com/office/drawing/2014/main" id="{A04817AF-736A-4985-9F63-E5D4952998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7" name="TextBox 616">
          <a:extLst>
            <a:ext uri="{FF2B5EF4-FFF2-40B4-BE49-F238E27FC236}">
              <a16:creationId xmlns:a16="http://schemas.microsoft.com/office/drawing/2014/main" id="{755BABC7-8C6E-4A09-8E98-03D75EFEE03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8" name="TextBox 617">
          <a:extLst>
            <a:ext uri="{FF2B5EF4-FFF2-40B4-BE49-F238E27FC236}">
              <a16:creationId xmlns:a16="http://schemas.microsoft.com/office/drawing/2014/main" id="{D8997A46-E208-4000-B692-DAB7914623C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9" name="TextBox 618">
          <a:extLst>
            <a:ext uri="{FF2B5EF4-FFF2-40B4-BE49-F238E27FC236}">
              <a16:creationId xmlns:a16="http://schemas.microsoft.com/office/drawing/2014/main" id="{D299CD8A-B691-4C27-BC90-381E7553ED7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0" name="TextBox 619">
          <a:extLst>
            <a:ext uri="{FF2B5EF4-FFF2-40B4-BE49-F238E27FC236}">
              <a16:creationId xmlns:a16="http://schemas.microsoft.com/office/drawing/2014/main" id="{E1A7CD32-9EBE-471D-82EA-ECD92566E4E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1" name="TextBox 620">
          <a:extLst>
            <a:ext uri="{FF2B5EF4-FFF2-40B4-BE49-F238E27FC236}">
              <a16:creationId xmlns:a16="http://schemas.microsoft.com/office/drawing/2014/main" id="{670C6177-26E6-42C5-B1CF-09398D4145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2" name="TextBox 621">
          <a:extLst>
            <a:ext uri="{FF2B5EF4-FFF2-40B4-BE49-F238E27FC236}">
              <a16:creationId xmlns:a16="http://schemas.microsoft.com/office/drawing/2014/main" id="{C469A70F-9D0F-4C16-BF1B-44B94AFAA1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3" name="TextBox 622">
          <a:extLst>
            <a:ext uri="{FF2B5EF4-FFF2-40B4-BE49-F238E27FC236}">
              <a16:creationId xmlns:a16="http://schemas.microsoft.com/office/drawing/2014/main" id="{C51596C2-295F-4E0F-99CA-545517B4B7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4" name="TextBox 623">
          <a:extLst>
            <a:ext uri="{FF2B5EF4-FFF2-40B4-BE49-F238E27FC236}">
              <a16:creationId xmlns:a16="http://schemas.microsoft.com/office/drawing/2014/main" id="{C3099963-C348-4FF0-92E6-5F61C9FBD2C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5" name="TextBox 624">
          <a:extLst>
            <a:ext uri="{FF2B5EF4-FFF2-40B4-BE49-F238E27FC236}">
              <a16:creationId xmlns:a16="http://schemas.microsoft.com/office/drawing/2014/main" id="{B4CB33F1-BD6B-4DAD-A5B2-0A2C9C1327B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6" name="TextBox 625">
          <a:extLst>
            <a:ext uri="{FF2B5EF4-FFF2-40B4-BE49-F238E27FC236}">
              <a16:creationId xmlns:a16="http://schemas.microsoft.com/office/drawing/2014/main" id="{9A32BDA1-34F0-4425-8CD4-BE438CCF89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7" name="TextBox 626">
          <a:extLst>
            <a:ext uri="{FF2B5EF4-FFF2-40B4-BE49-F238E27FC236}">
              <a16:creationId xmlns:a16="http://schemas.microsoft.com/office/drawing/2014/main" id="{9061A3C1-3FB4-4F3A-A247-09556B3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8" name="TextBox 627">
          <a:extLst>
            <a:ext uri="{FF2B5EF4-FFF2-40B4-BE49-F238E27FC236}">
              <a16:creationId xmlns:a16="http://schemas.microsoft.com/office/drawing/2014/main" id="{5BE0B7E5-667B-4442-A82D-55FA4750C9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9" name="TextBox 628">
          <a:extLst>
            <a:ext uri="{FF2B5EF4-FFF2-40B4-BE49-F238E27FC236}">
              <a16:creationId xmlns:a16="http://schemas.microsoft.com/office/drawing/2014/main" id="{A1906A9D-3C5C-47E1-8027-A8BEE66213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0" name="TextBox 629">
          <a:extLst>
            <a:ext uri="{FF2B5EF4-FFF2-40B4-BE49-F238E27FC236}">
              <a16:creationId xmlns:a16="http://schemas.microsoft.com/office/drawing/2014/main" id="{DAA3EF42-E194-4B28-93E8-92F8E23CA5A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1" name="TextBox 630">
          <a:extLst>
            <a:ext uri="{FF2B5EF4-FFF2-40B4-BE49-F238E27FC236}">
              <a16:creationId xmlns:a16="http://schemas.microsoft.com/office/drawing/2014/main" id="{8CAD87C4-F855-4730-BB43-6300D0CAB3B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2" name="TextBox 631">
          <a:extLst>
            <a:ext uri="{FF2B5EF4-FFF2-40B4-BE49-F238E27FC236}">
              <a16:creationId xmlns:a16="http://schemas.microsoft.com/office/drawing/2014/main" id="{25FD9754-857C-4955-A626-739CBA5CF75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3" name="TextBox 632">
          <a:extLst>
            <a:ext uri="{FF2B5EF4-FFF2-40B4-BE49-F238E27FC236}">
              <a16:creationId xmlns:a16="http://schemas.microsoft.com/office/drawing/2014/main" id="{EA8F5702-C9E2-4D82-BCCF-8C52347EB2D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4" name="TextBox 633">
          <a:extLst>
            <a:ext uri="{FF2B5EF4-FFF2-40B4-BE49-F238E27FC236}">
              <a16:creationId xmlns:a16="http://schemas.microsoft.com/office/drawing/2014/main" id="{1FEF6BCB-6361-4CA0-8D39-1B64AE381B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5" name="TextBox 634">
          <a:extLst>
            <a:ext uri="{FF2B5EF4-FFF2-40B4-BE49-F238E27FC236}">
              <a16:creationId xmlns:a16="http://schemas.microsoft.com/office/drawing/2014/main" id="{31B6F6A5-39E3-4842-9F94-46F25A218C1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6" name="TextBox 635">
          <a:extLst>
            <a:ext uri="{FF2B5EF4-FFF2-40B4-BE49-F238E27FC236}">
              <a16:creationId xmlns:a16="http://schemas.microsoft.com/office/drawing/2014/main" id="{D43A8F7E-D182-4FA3-9361-BD9FA3D25D0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7" name="TextBox 636">
          <a:extLst>
            <a:ext uri="{FF2B5EF4-FFF2-40B4-BE49-F238E27FC236}">
              <a16:creationId xmlns:a16="http://schemas.microsoft.com/office/drawing/2014/main" id="{C582FA49-9F3A-4840-9F8E-242C298C62E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8" name="TextBox 637">
          <a:extLst>
            <a:ext uri="{FF2B5EF4-FFF2-40B4-BE49-F238E27FC236}">
              <a16:creationId xmlns:a16="http://schemas.microsoft.com/office/drawing/2014/main" id="{95117A1F-B740-4417-87C4-701287FB65E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9" name="TextBox 638">
          <a:extLst>
            <a:ext uri="{FF2B5EF4-FFF2-40B4-BE49-F238E27FC236}">
              <a16:creationId xmlns:a16="http://schemas.microsoft.com/office/drawing/2014/main" id="{AB78670F-403C-4BFF-80E7-FC7B67FE5E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0" name="TextBox 639">
          <a:extLst>
            <a:ext uri="{FF2B5EF4-FFF2-40B4-BE49-F238E27FC236}">
              <a16:creationId xmlns:a16="http://schemas.microsoft.com/office/drawing/2014/main" id="{6DDB1751-0727-4969-B529-F11578CAE9E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1" name="TextBox 640">
          <a:extLst>
            <a:ext uri="{FF2B5EF4-FFF2-40B4-BE49-F238E27FC236}">
              <a16:creationId xmlns:a16="http://schemas.microsoft.com/office/drawing/2014/main" id="{907B7B86-BF49-451E-9971-53112D7288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2" name="TextBox 641">
          <a:extLst>
            <a:ext uri="{FF2B5EF4-FFF2-40B4-BE49-F238E27FC236}">
              <a16:creationId xmlns:a16="http://schemas.microsoft.com/office/drawing/2014/main" id="{A0344624-B947-4A12-815E-EE4DEDA9F64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3" name="TextBox 642">
          <a:extLst>
            <a:ext uri="{FF2B5EF4-FFF2-40B4-BE49-F238E27FC236}">
              <a16:creationId xmlns:a16="http://schemas.microsoft.com/office/drawing/2014/main" id="{A3FE938E-1063-4BE6-BE13-41FE1E66B0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4" name="TextBox 643">
          <a:extLst>
            <a:ext uri="{FF2B5EF4-FFF2-40B4-BE49-F238E27FC236}">
              <a16:creationId xmlns:a16="http://schemas.microsoft.com/office/drawing/2014/main" id="{438FCFD8-BCCE-4AD1-A0F5-1C74806BCC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5" name="TextBox 644">
          <a:extLst>
            <a:ext uri="{FF2B5EF4-FFF2-40B4-BE49-F238E27FC236}">
              <a16:creationId xmlns:a16="http://schemas.microsoft.com/office/drawing/2014/main" id="{E9C02B07-1E23-4BF9-BA4F-965B26B5E9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6" name="TextBox 645">
          <a:extLst>
            <a:ext uri="{FF2B5EF4-FFF2-40B4-BE49-F238E27FC236}">
              <a16:creationId xmlns:a16="http://schemas.microsoft.com/office/drawing/2014/main" id="{16F98370-1D44-4B4D-879A-8BF8658BC1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7" name="TextBox 646">
          <a:extLst>
            <a:ext uri="{FF2B5EF4-FFF2-40B4-BE49-F238E27FC236}">
              <a16:creationId xmlns:a16="http://schemas.microsoft.com/office/drawing/2014/main" id="{0D4787B0-CF9D-4427-8ED7-452F87A554B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8" name="TextBox 647">
          <a:extLst>
            <a:ext uri="{FF2B5EF4-FFF2-40B4-BE49-F238E27FC236}">
              <a16:creationId xmlns:a16="http://schemas.microsoft.com/office/drawing/2014/main" id="{FC3E1C4E-781F-4B9B-B547-E4043C06A40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9" name="TextBox 648">
          <a:extLst>
            <a:ext uri="{FF2B5EF4-FFF2-40B4-BE49-F238E27FC236}">
              <a16:creationId xmlns:a16="http://schemas.microsoft.com/office/drawing/2014/main" id="{EE709D71-BCF4-4B75-9EB6-CD684B2E3E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0" name="TextBox 649">
          <a:extLst>
            <a:ext uri="{FF2B5EF4-FFF2-40B4-BE49-F238E27FC236}">
              <a16:creationId xmlns:a16="http://schemas.microsoft.com/office/drawing/2014/main" id="{404B1969-2E6C-4965-9934-F852DB34E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1" name="TextBox 650">
          <a:extLst>
            <a:ext uri="{FF2B5EF4-FFF2-40B4-BE49-F238E27FC236}">
              <a16:creationId xmlns:a16="http://schemas.microsoft.com/office/drawing/2014/main" id="{1DF6E366-6DDA-4F6F-A7B6-38F5BBF1D8F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2" name="TextBox 651">
          <a:extLst>
            <a:ext uri="{FF2B5EF4-FFF2-40B4-BE49-F238E27FC236}">
              <a16:creationId xmlns:a16="http://schemas.microsoft.com/office/drawing/2014/main" id="{11D10055-3B9B-4958-9415-75B8CADABF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3" name="TextBox 652">
          <a:extLst>
            <a:ext uri="{FF2B5EF4-FFF2-40B4-BE49-F238E27FC236}">
              <a16:creationId xmlns:a16="http://schemas.microsoft.com/office/drawing/2014/main" id="{05951EAB-332A-4812-A2F1-1F0295151E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4" name="TextBox 653">
          <a:extLst>
            <a:ext uri="{FF2B5EF4-FFF2-40B4-BE49-F238E27FC236}">
              <a16:creationId xmlns:a16="http://schemas.microsoft.com/office/drawing/2014/main" id="{6242C148-03E8-4879-9EDF-44A04B72388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5" name="TextBox 654">
          <a:extLst>
            <a:ext uri="{FF2B5EF4-FFF2-40B4-BE49-F238E27FC236}">
              <a16:creationId xmlns:a16="http://schemas.microsoft.com/office/drawing/2014/main" id="{98E0C996-5539-48AA-85A7-CABAE4C3B7C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6" name="TextBox 655">
          <a:extLst>
            <a:ext uri="{FF2B5EF4-FFF2-40B4-BE49-F238E27FC236}">
              <a16:creationId xmlns:a16="http://schemas.microsoft.com/office/drawing/2014/main" id="{BFEAE609-2B1E-4CBE-972E-5393D3B40E4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7" name="TextBox 656">
          <a:extLst>
            <a:ext uri="{FF2B5EF4-FFF2-40B4-BE49-F238E27FC236}">
              <a16:creationId xmlns:a16="http://schemas.microsoft.com/office/drawing/2014/main" id="{5602C31D-7EA2-49EC-B82E-2A9745F76E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8" name="TextBox 657">
          <a:extLst>
            <a:ext uri="{FF2B5EF4-FFF2-40B4-BE49-F238E27FC236}">
              <a16:creationId xmlns:a16="http://schemas.microsoft.com/office/drawing/2014/main" id="{D0AA0F1E-10BF-47D3-841A-272769765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9" name="TextBox 658">
          <a:extLst>
            <a:ext uri="{FF2B5EF4-FFF2-40B4-BE49-F238E27FC236}">
              <a16:creationId xmlns:a16="http://schemas.microsoft.com/office/drawing/2014/main" id="{A03A2DB9-3A2A-4031-BBA1-7FAF5C28CF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0" name="TextBox 659">
          <a:extLst>
            <a:ext uri="{FF2B5EF4-FFF2-40B4-BE49-F238E27FC236}">
              <a16:creationId xmlns:a16="http://schemas.microsoft.com/office/drawing/2014/main" id="{0CED4E3E-99E0-419E-94D7-F25031E34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1" name="TextBox 660">
          <a:extLst>
            <a:ext uri="{FF2B5EF4-FFF2-40B4-BE49-F238E27FC236}">
              <a16:creationId xmlns:a16="http://schemas.microsoft.com/office/drawing/2014/main" id="{1D7AEEF5-A284-4B92-8554-0A5ACB37ECF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2" name="TextBox 661">
          <a:extLst>
            <a:ext uri="{FF2B5EF4-FFF2-40B4-BE49-F238E27FC236}">
              <a16:creationId xmlns:a16="http://schemas.microsoft.com/office/drawing/2014/main" id="{BD1A005C-F73C-44DD-9115-484E102984F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3" name="TextBox 662">
          <a:extLst>
            <a:ext uri="{FF2B5EF4-FFF2-40B4-BE49-F238E27FC236}">
              <a16:creationId xmlns:a16="http://schemas.microsoft.com/office/drawing/2014/main" id="{64F1E4ED-2592-4BD3-8C3C-C0BCF5455A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4" name="TextBox 663">
          <a:extLst>
            <a:ext uri="{FF2B5EF4-FFF2-40B4-BE49-F238E27FC236}">
              <a16:creationId xmlns:a16="http://schemas.microsoft.com/office/drawing/2014/main" id="{2C136660-547D-45C7-90FA-A692E94C3AE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5" name="TextBox 664">
          <a:extLst>
            <a:ext uri="{FF2B5EF4-FFF2-40B4-BE49-F238E27FC236}">
              <a16:creationId xmlns:a16="http://schemas.microsoft.com/office/drawing/2014/main" id="{AF4B593B-CC1C-4C5E-A18B-74DC093E813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6" name="TextBox 665">
          <a:extLst>
            <a:ext uri="{FF2B5EF4-FFF2-40B4-BE49-F238E27FC236}">
              <a16:creationId xmlns:a16="http://schemas.microsoft.com/office/drawing/2014/main" id="{982EBCC2-3BFF-4709-A8A2-5C12E761463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7" name="TextBox 666">
          <a:extLst>
            <a:ext uri="{FF2B5EF4-FFF2-40B4-BE49-F238E27FC236}">
              <a16:creationId xmlns:a16="http://schemas.microsoft.com/office/drawing/2014/main" id="{1073DF1F-2F1A-49FF-81D4-C2D896641C1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8" name="TextBox 667">
          <a:extLst>
            <a:ext uri="{FF2B5EF4-FFF2-40B4-BE49-F238E27FC236}">
              <a16:creationId xmlns:a16="http://schemas.microsoft.com/office/drawing/2014/main" id="{E12B38BE-228F-46EE-9115-9BFE02C266F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9" name="TextBox 668">
          <a:extLst>
            <a:ext uri="{FF2B5EF4-FFF2-40B4-BE49-F238E27FC236}">
              <a16:creationId xmlns:a16="http://schemas.microsoft.com/office/drawing/2014/main" id="{950D0D3E-EC9C-4EDC-8461-F7BE80A2F3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0" name="TextBox 669">
          <a:extLst>
            <a:ext uri="{FF2B5EF4-FFF2-40B4-BE49-F238E27FC236}">
              <a16:creationId xmlns:a16="http://schemas.microsoft.com/office/drawing/2014/main" id="{D3D2F73B-4D25-4E90-BBE4-C463728EF2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1" name="TextBox 670">
          <a:extLst>
            <a:ext uri="{FF2B5EF4-FFF2-40B4-BE49-F238E27FC236}">
              <a16:creationId xmlns:a16="http://schemas.microsoft.com/office/drawing/2014/main" id="{201A648B-8E75-4C86-B130-056BA26387F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2" name="TextBox 671">
          <a:extLst>
            <a:ext uri="{FF2B5EF4-FFF2-40B4-BE49-F238E27FC236}">
              <a16:creationId xmlns:a16="http://schemas.microsoft.com/office/drawing/2014/main" id="{C92289B1-778B-4EFE-8E2D-3FEDD37573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3" name="TextBox 672">
          <a:extLst>
            <a:ext uri="{FF2B5EF4-FFF2-40B4-BE49-F238E27FC236}">
              <a16:creationId xmlns:a16="http://schemas.microsoft.com/office/drawing/2014/main" id="{9EA74AB5-4FED-409E-8C13-2C75E97F60F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4" name="TextBox 673">
          <a:extLst>
            <a:ext uri="{FF2B5EF4-FFF2-40B4-BE49-F238E27FC236}">
              <a16:creationId xmlns:a16="http://schemas.microsoft.com/office/drawing/2014/main" id="{A42CB387-2A2D-4941-90A7-DBFD8B47473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5" name="TextBox 674">
          <a:extLst>
            <a:ext uri="{FF2B5EF4-FFF2-40B4-BE49-F238E27FC236}">
              <a16:creationId xmlns:a16="http://schemas.microsoft.com/office/drawing/2014/main" id="{248D0084-6543-44BD-9587-CDE6EFA2B7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6" name="TextBox 675">
          <a:extLst>
            <a:ext uri="{FF2B5EF4-FFF2-40B4-BE49-F238E27FC236}">
              <a16:creationId xmlns:a16="http://schemas.microsoft.com/office/drawing/2014/main" id="{35DABCF6-E121-4327-9117-453C89ACABA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7" name="TextBox 676">
          <a:extLst>
            <a:ext uri="{FF2B5EF4-FFF2-40B4-BE49-F238E27FC236}">
              <a16:creationId xmlns:a16="http://schemas.microsoft.com/office/drawing/2014/main" id="{BFD5B341-4436-4EB9-A3CE-DF3ECCBAEA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8" name="TextBox 677">
          <a:extLst>
            <a:ext uri="{FF2B5EF4-FFF2-40B4-BE49-F238E27FC236}">
              <a16:creationId xmlns:a16="http://schemas.microsoft.com/office/drawing/2014/main" id="{125FA562-7ED7-4D37-BEE0-B1156640020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9" name="TextBox 678">
          <a:extLst>
            <a:ext uri="{FF2B5EF4-FFF2-40B4-BE49-F238E27FC236}">
              <a16:creationId xmlns:a16="http://schemas.microsoft.com/office/drawing/2014/main" id="{AB5F3E89-9920-4CA8-B9AC-336BB1DFEC4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0" name="TextBox 679">
          <a:extLst>
            <a:ext uri="{FF2B5EF4-FFF2-40B4-BE49-F238E27FC236}">
              <a16:creationId xmlns:a16="http://schemas.microsoft.com/office/drawing/2014/main" id="{409A91D2-5060-4ED3-8FAF-8C936137225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1" name="TextBox 680">
          <a:extLst>
            <a:ext uri="{FF2B5EF4-FFF2-40B4-BE49-F238E27FC236}">
              <a16:creationId xmlns:a16="http://schemas.microsoft.com/office/drawing/2014/main" id="{750CA2A9-9905-439D-A940-C4A996F0EE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2" name="TextBox 681">
          <a:extLst>
            <a:ext uri="{FF2B5EF4-FFF2-40B4-BE49-F238E27FC236}">
              <a16:creationId xmlns:a16="http://schemas.microsoft.com/office/drawing/2014/main" id="{9014C89C-1FB1-40FC-8B19-A5DEBAB70B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3" name="TextBox 682">
          <a:extLst>
            <a:ext uri="{FF2B5EF4-FFF2-40B4-BE49-F238E27FC236}">
              <a16:creationId xmlns:a16="http://schemas.microsoft.com/office/drawing/2014/main" id="{0A440A9D-D3BB-4942-8DD7-ED6812CEF2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4" name="TextBox 683">
          <a:extLst>
            <a:ext uri="{FF2B5EF4-FFF2-40B4-BE49-F238E27FC236}">
              <a16:creationId xmlns:a16="http://schemas.microsoft.com/office/drawing/2014/main" id="{C8AEE7A3-01F5-4D89-9FDB-3C938DF188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5" name="TextBox 684">
          <a:extLst>
            <a:ext uri="{FF2B5EF4-FFF2-40B4-BE49-F238E27FC236}">
              <a16:creationId xmlns:a16="http://schemas.microsoft.com/office/drawing/2014/main" id="{2116CD2E-5462-42AB-8B21-6CD3F61407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6" name="TextBox 685">
          <a:extLst>
            <a:ext uri="{FF2B5EF4-FFF2-40B4-BE49-F238E27FC236}">
              <a16:creationId xmlns:a16="http://schemas.microsoft.com/office/drawing/2014/main" id="{DB09B318-9361-4E07-8712-605C062D932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7" name="TextBox 686">
          <a:extLst>
            <a:ext uri="{FF2B5EF4-FFF2-40B4-BE49-F238E27FC236}">
              <a16:creationId xmlns:a16="http://schemas.microsoft.com/office/drawing/2014/main" id="{22BCD45D-3251-4C5E-904C-5EA256CB192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8" name="TextBox 687">
          <a:extLst>
            <a:ext uri="{FF2B5EF4-FFF2-40B4-BE49-F238E27FC236}">
              <a16:creationId xmlns:a16="http://schemas.microsoft.com/office/drawing/2014/main" id="{395A880B-7610-46B7-A0C8-9BD739722E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9" name="TextBox 688">
          <a:extLst>
            <a:ext uri="{FF2B5EF4-FFF2-40B4-BE49-F238E27FC236}">
              <a16:creationId xmlns:a16="http://schemas.microsoft.com/office/drawing/2014/main" id="{CA74FEB3-6F10-4DC5-A7A1-46E51DBD7AC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0" name="TextBox 689">
          <a:extLst>
            <a:ext uri="{FF2B5EF4-FFF2-40B4-BE49-F238E27FC236}">
              <a16:creationId xmlns:a16="http://schemas.microsoft.com/office/drawing/2014/main" id="{0682C74C-1DA2-4B87-844A-0043406B47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1" name="TextBox 690">
          <a:extLst>
            <a:ext uri="{FF2B5EF4-FFF2-40B4-BE49-F238E27FC236}">
              <a16:creationId xmlns:a16="http://schemas.microsoft.com/office/drawing/2014/main" id="{607ED101-D8DB-433A-AA2A-CB8175ECC9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2" name="TextBox 691">
          <a:extLst>
            <a:ext uri="{FF2B5EF4-FFF2-40B4-BE49-F238E27FC236}">
              <a16:creationId xmlns:a16="http://schemas.microsoft.com/office/drawing/2014/main" id="{5F2C71C8-90E6-4C9D-83B5-CF84A9EC33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3" name="TextBox 692">
          <a:extLst>
            <a:ext uri="{FF2B5EF4-FFF2-40B4-BE49-F238E27FC236}">
              <a16:creationId xmlns:a16="http://schemas.microsoft.com/office/drawing/2014/main" id="{9A479FFF-F3A7-43EF-8F26-8C8F6097C0A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4" name="TextBox 693">
          <a:extLst>
            <a:ext uri="{FF2B5EF4-FFF2-40B4-BE49-F238E27FC236}">
              <a16:creationId xmlns:a16="http://schemas.microsoft.com/office/drawing/2014/main" id="{7A105AE9-043E-4504-A56C-DA219382A50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5" name="TextBox 694">
          <a:extLst>
            <a:ext uri="{FF2B5EF4-FFF2-40B4-BE49-F238E27FC236}">
              <a16:creationId xmlns:a16="http://schemas.microsoft.com/office/drawing/2014/main" id="{4E5E6B06-BB8C-443C-94D9-A0EB46CF2F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6" name="TextBox 695">
          <a:extLst>
            <a:ext uri="{FF2B5EF4-FFF2-40B4-BE49-F238E27FC236}">
              <a16:creationId xmlns:a16="http://schemas.microsoft.com/office/drawing/2014/main" id="{4BAAE9A8-493B-4716-8412-7049D867D52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7" name="TextBox 696">
          <a:extLst>
            <a:ext uri="{FF2B5EF4-FFF2-40B4-BE49-F238E27FC236}">
              <a16:creationId xmlns:a16="http://schemas.microsoft.com/office/drawing/2014/main" id="{BEC42BBF-E7FB-469C-819A-6EDC673F10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8" name="TextBox 697">
          <a:extLst>
            <a:ext uri="{FF2B5EF4-FFF2-40B4-BE49-F238E27FC236}">
              <a16:creationId xmlns:a16="http://schemas.microsoft.com/office/drawing/2014/main" id="{51406E53-93E5-4F61-814D-881C7E6B73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9" name="TextBox 698">
          <a:extLst>
            <a:ext uri="{FF2B5EF4-FFF2-40B4-BE49-F238E27FC236}">
              <a16:creationId xmlns:a16="http://schemas.microsoft.com/office/drawing/2014/main" id="{FC861332-9750-4BA0-851C-ACB48661119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0" name="TextBox 699">
          <a:extLst>
            <a:ext uri="{FF2B5EF4-FFF2-40B4-BE49-F238E27FC236}">
              <a16:creationId xmlns:a16="http://schemas.microsoft.com/office/drawing/2014/main" id="{25B208B5-C7DA-4712-B486-FDFEA7743DB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1" name="TextBox 700">
          <a:extLst>
            <a:ext uri="{FF2B5EF4-FFF2-40B4-BE49-F238E27FC236}">
              <a16:creationId xmlns:a16="http://schemas.microsoft.com/office/drawing/2014/main" id="{73276A87-0E19-4BF2-9251-736A66F1F0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2" name="TextBox 701">
          <a:extLst>
            <a:ext uri="{FF2B5EF4-FFF2-40B4-BE49-F238E27FC236}">
              <a16:creationId xmlns:a16="http://schemas.microsoft.com/office/drawing/2014/main" id="{8E9CB082-29CF-4ACC-9F56-149FB81C277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3" name="TextBox 702">
          <a:extLst>
            <a:ext uri="{FF2B5EF4-FFF2-40B4-BE49-F238E27FC236}">
              <a16:creationId xmlns:a16="http://schemas.microsoft.com/office/drawing/2014/main" id="{FF714AB5-0221-482A-AF44-DCB7660DF7F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4" name="TextBox 703">
          <a:extLst>
            <a:ext uri="{FF2B5EF4-FFF2-40B4-BE49-F238E27FC236}">
              <a16:creationId xmlns:a16="http://schemas.microsoft.com/office/drawing/2014/main" id="{4986D272-4D0A-4569-8EC6-4EAB434180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5" name="TextBox 704">
          <a:extLst>
            <a:ext uri="{FF2B5EF4-FFF2-40B4-BE49-F238E27FC236}">
              <a16:creationId xmlns:a16="http://schemas.microsoft.com/office/drawing/2014/main" id="{0C0079BF-B913-43A2-9F9B-61E28F00F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6" name="TextBox 705">
          <a:extLst>
            <a:ext uri="{FF2B5EF4-FFF2-40B4-BE49-F238E27FC236}">
              <a16:creationId xmlns:a16="http://schemas.microsoft.com/office/drawing/2014/main" id="{40D6AB2F-09D1-46B1-94A8-4DBA602384A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7" name="TextBox 706">
          <a:extLst>
            <a:ext uri="{FF2B5EF4-FFF2-40B4-BE49-F238E27FC236}">
              <a16:creationId xmlns:a16="http://schemas.microsoft.com/office/drawing/2014/main" id="{5CF95A8A-AE4A-4CC6-B15C-84BEE92EF1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8" name="TextBox 707">
          <a:extLst>
            <a:ext uri="{FF2B5EF4-FFF2-40B4-BE49-F238E27FC236}">
              <a16:creationId xmlns:a16="http://schemas.microsoft.com/office/drawing/2014/main" id="{A1A27DB3-98BB-4865-83BB-4A836546B2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9" name="TextBox 708">
          <a:extLst>
            <a:ext uri="{FF2B5EF4-FFF2-40B4-BE49-F238E27FC236}">
              <a16:creationId xmlns:a16="http://schemas.microsoft.com/office/drawing/2014/main" id="{D958D275-2DA0-42BC-BDBA-0113BAB16F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0" name="TextBox 709">
          <a:extLst>
            <a:ext uri="{FF2B5EF4-FFF2-40B4-BE49-F238E27FC236}">
              <a16:creationId xmlns:a16="http://schemas.microsoft.com/office/drawing/2014/main" id="{DDF7FF86-094C-4407-AE5C-D77F8F11BA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1" name="TextBox 710">
          <a:extLst>
            <a:ext uri="{FF2B5EF4-FFF2-40B4-BE49-F238E27FC236}">
              <a16:creationId xmlns:a16="http://schemas.microsoft.com/office/drawing/2014/main" id="{AFE4DCE0-21BD-4413-AF3C-0710495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2" name="TextBox 711">
          <a:extLst>
            <a:ext uri="{FF2B5EF4-FFF2-40B4-BE49-F238E27FC236}">
              <a16:creationId xmlns:a16="http://schemas.microsoft.com/office/drawing/2014/main" id="{BBD22918-0C39-40C1-BEC6-CB4439BC0F6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3" name="TextBox 712">
          <a:extLst>
            <a:ext uri="{FF2B5EF4-FFF2-40B4-BE49-F238E27FC236}">
              <a16:creationId xmlns:a16="http://schemas.microsoft.com/office/drawing/2014/main" id="{6615E042-B965-45A9-8038-04311E09C48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4" name="TextBox 713">
          <a:extLst>
            <a:ext uri="{FF2B5EF4-FFF2-40B4-BE49-F238E27FC236}">
              <a16:creationId xmlns:a16="http://schemas.microsoft.com/office/drawing/2014/main" id="{6975F0F0-B70D-4002-9BD8-0EDF5DC27A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5" name="TextBox 714">
          <a:extLst>
            <a:ext uri="{FF2B5EF4-FFF2-40B4-BE49-F238E27FC236}">
              <a16:creationId xmlns:a16="http://schemas.microsoft.com/office/drawing/2014/main" id="{23F1C494-0B06-4C32-9790-99007BEB0F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6" name="TextBox 715">
          <a:extLst>
            <a:ext uri="{FF2B5EF4-FFF2-40B4-BE49-F238E27FC236}">
              <a16:creationId xmlns:a16="http://schemas.microsoft.com/office/drawing/2014/main" id="{F4DB304E-A3EF-4B6A-B630-A4FE68A3A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7" name="TextBox 716">
          <a:extLst>
            <a:ext uri="{FF2B5EF4-FFF2-40B4-BE49-F238E27FC236}">
              <a16:creationId xmlns:a16="http://schemas.microsoft.com/office/drawing/2014/main" id="{41E7C894-B609-4384-84BB-764265AFE7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8" name="TextBox 717">
          <a:extLst>
            <a:ext uri="{FF2B5EF4-FFF2-40B4-BE49-F238E27FC236}">
              <a16:creationId xmlns:a16="http://schemas.microsoft.com/office/drawing/2014/main" id="{99283A81-D960-4B9C-A732-2BC903A238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9" name="TextBox 718">
          <a:extLst>
            <a:ext uri="{FF2B5EF4-FFF2-40B4-BE49-F238E27FC236}">
              <a16:creationId xmlns:a16="http://schemas.microsoft.com/office/drawing/2014/main" id="{5F9C8123-623B-424E-ACF8-63F9C4882E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0" name="TextBox 719">
          <a:extLst>
            <a:ext uri="{FF2B5EF4-FFF2-40B4-BE49-F238E27FC236}">
              <a16:creationId xmlns:a16="http://schemas.microsoft.com/office/drawing/2014/main" id="{094BDE91-C646-438F-AA66-4330B38950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1" name="TextBox 720">
          <a:extLst>
            <a:ext uri="{FF2B5EF4-FFF2-40B4-BE49-F238E27FC236}">
              <a16:creationId xmlns:a16="http://schemas.microsoft.com/office/drawing/2014/main" id="{FAB11C59-1548-4893-AE5C-83E4CAA02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2" name="TextBox 721">
          <a:extLst>
            <a:ext uri="{FF2B5EF4-FFF2-40B4-BE49-F238E27FC236}">
              <a16:creationId xmlns:a16="http://schemas.microsoft.com/office/drawing/2014/main" id="{CB851CC4-628C-4BCD-8CC5-508D5734A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3" name="TextBox 722">
          <a:extLst>
            <a:ext uri="{FF2B5EF4-FFF2-40B4-BE49-F238E27FC236}">
              <a16:creationId xmlns:a16="http://schemas.microsoft.com/office/drawing/2014/main" id="{9CE534E1-1D6C-4154-B626-8F2E6428AB9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4" name="TextBox 723">
          <a:extLst>
            <a:ext uri="{FF2B5EF4-FFF2-40B4-BE49-F238E27FC236}">
              <a16:creationId xmlns:a16="http://schemas.microsoft.com/office/drawing/2014/main" id="{5FE1DC2A-8EFA-430D-8F85-E914012E08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5" name="TextBox 724">
          <a:extLst>
            <a:ext uri="{FF2B5EF4-FFF2-40B4-BE49-F238E27FC236}">
              <a16:creationId xmlns:a16="http://schemas.microsoft.com/office/drawing/2014/main" id="{53E469B2-221D-4379-A4E9-162AED65117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6" name="TextBox 725">
          <a:extLst>
            <a:ext uri="{FF2B5EF4-FFF2-40B4-BE49-F238E27FC236}">
              <a16:creationId xmlns:a16="http://schemas.microsoft.com/office/drawing/2014/main" id="{F9A724A8-5349-4483-9DF1-786DBF7456C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7" name="TextBox 726">
          <a:extLst>
            <a:ext uri="{FF2B5EF4-FFF2-40B4-BE49-F238E27FC236}">
              <a16:creationId xmlns:a16="http://schemas.microsoft.com/office/drawing/2014/main" id="{B38DCC55-810F-4458-98A6-C03F11092B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8" name="TextBox 727">
          <a:extLst>
            <a:ext uri="{FF2B5EF4-FFF2-40B4-BE49-F238E27FC236}">
              <a16:creationId xmlns:a16="http://schemas.microsoft.com/office/drawing/2014/main" id="{B0D02A7F-F213-4EAB-93D7-B035462529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9" name="TextBox 728">
          <a:extLst>
            <a:ext uri="{FF2B5EF4-FFF2-40B4-BE49-F238E27FC236}">
              <a16:creationId xmlns:a16="http://schemas.microsoft.com/office/drawing/2014/main" id="{7F884138-5A80-40B5-9E3E-5C06D659396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0" name="TextBox 729">
          <a:extLst>
            <a:ext uri="{FF2B5EF4-FFF2-40B4-BE49-F238E27FC236}">
              <a16:creationId xmlns:a16="http://schemas.microsoft.com/office/drawing/2014/main" id="{E0D8FB6F-78D0-4BD7-B76D-7E9F072010D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1" name="TextBox 730">
          <a:extLst>
            <a:ext uri="{FF2B5EF4-FFF2-40B4-BE49-F238E27FC236}">
              <a16:creationId xmlns:a16="http://schemas.microsoft.com/office/drawing/2014/main" id="{EEA6E1BC-642D-407B-8336-7FA08446EE6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2" name="TextBox 731">
          <a:extLst>
            <a:ext uri="{FF2B5EF4-FFF2-40B4-BE49-F238E27FC236}">
              <a16:creationId xmlns:a16="http://schemas.microsoft.com/office/drawing/2014/main" id="{08B57888-6C96-45B1-A69F-EAD217A0B04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3" name="TextBox 732">
          <a:extLst>
            <a:ext uri="{FF2B5EF4-FFF2-40B4-BE49-F238E27FC236}">
              <a16:creationId xmlns:a16="http://schemas.microsoft.com/office/drawing/2014/main" id="{43330D1A-E480-47AB-8ACA-54600672CFA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4" name="TextBox 733">
          <a:extLst>
            <a:ext uri="{FF2B5EF4-FFF2-40B4-BE49-F238E27FC236}">
              <a16:creationId xmlns:a16="http://schemas.microsoft.com/office/drawing/2014/main" id="{83308958-46BF-40CB-A353-2D108E7BC89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5" name="TextBox 734">
          <a:extLst>
            <a:ext uri="{FF2B5EF4-FFF2-40B4-BE49-F238E27FC236}">
              <a16:creationId xmlns:a16="http://schemas.microsoft.com/office/drawing/2014/main" id="{8F187E0B-8882-4282-BFBA-2D0859F3048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6" name="TextBox 735">
          <a:extLst>
            <a:ext uri="{FF2B5EF4-FFF2-40B4-BE49-F238E27FC236}">
              <a16:creationId xmlns:a16="http://schemas.microsoft.com/office/drawing/2014/main" id="{CB42984F-CC7B-444D-8E8A-9FFD36B002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7" name="TextBox 736">
          <a:extLst>
            <a:ext uri="{FF2B5EF4-FFF2-40B4-BE49-F238E27FC236}">
              <a16:creationId xmlns:a16="http://schemas.microsoft.com/office/drawing/2014/main" id="{72CD9BD9-54F0-4557-8B0A-0BB55FE2924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8" name="TextBox 737">
          <a:extLst>
            <a:ext uri="{FF2B5EF4-FFF2-40B4-BE49-F238E27FC236}">
              <a16:creationId xmlns:a16="http://schemas.microsoft.com/office/drawing/2014/main" id="{BCA41217-6755-4D82-AE52-B3E5300023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9" name="TextBox 738">
          <a:extLst>
            <a:ext uri="{FF2B5EF4-FFF2-40B4-BE49-F238E27FC236}">
              <a16:creationId xmlns:a16="http://schemas.microsoft.com/office/drawing/2014/main" id="{6FBD8ECE-6D8F-4608-9237-CDD39E0FF5E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0" name="TextBox 739">
          <a:extLst>
            <a:ext uri="{FF2B5EF4-FFF2-40B4-BE49-F238E27FC236}">
              <a16:creationId xmlns:a16="http://schemas.microsoft.com/office/drawing/2014/main" id="{2BBB4AB8-406C-4E62-862E-EE54E7EF250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1" name="TextBox 740">
          <a:extLst>
            <a:ext uri="{FF2B5EF4-FFF2-40B4-BE49-F238E27FC236}">
              <a16:creationId xmlns:a16="http://schemas.microsoft.com/office/drawing/2014/main" id="{4D0A2E68-949C-4149-8617-A57EE527F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2" name="TextBox 741">
          <a:extLst>
            <a:ext uri="{FF2B5EF4-FFF2-40B4-BE49-F238E27FC236}">
              <a16:creationId xmlns:a16="http://schemas.microsoft.com/office/drawing/2014/main" id="{E11C03E0-2B24-4833-84D7-A50B0C8E1D1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3" name="TextBox 742">
          <a:extLst>
            <a:ext uri="{FF2B5EF4-FFF2-40B4-BE49-F238E27FC236}">
              <a16:creationId xmlns:a16="http://schemas.microsoft.com/office/drawing/2014/main" id="{EE3E0B2F-2FF7-44C2-8347-99CF0EF0FEE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4" name="TextBox 743">
          <a:extLst>
            <a:ext uri="{FF2B5EF4-FFF2-40B4-BE49-F238E27FC236}">
              <a16:creationId xmlns:a16="http://schemas.microsoft.com/office/drawing/2014/main" id="{FA0A5986-C053-41DA-9EA5-8C4F7D96B7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5" name="TextBox 744">
          <a:extLst>
            <a:ext uri="{FF2B5EF4-FFF2-40B4-BE49-F238E27FC236}">
              <a16:creationId xmlns:a16="http://schemas.microsoft.com/office/drawing/2014/main" id="{2E47903B-AFA4-4BC2-BA1C-7D7DAC3621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6" name="TextBox 745">
          <a:extLst>
            <a:ext uri="{FF2B5EF4-FFF2-40B4-BE49-F238E27FC236}">
              <a16:creationId xmlns:a16="http://schemas.microsoft.com/office/drawing/2014/main" id="{1DCBD262-5536-4445-B8F7-A9E2F29BBF2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7" name="TextBox 746">
          <a:extLst>
            <a:ext uri="{FF2B5EF4-FFF2-40B4-BE49-F238E27FC236}">
              <a16:creationId xmlns:a16="http://schemas.microsoft.com/office/drawing/2014/main" id="{315DF0D1-9143-4F57-B7C1-B711229141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8" name="TextBox 747">
          <a:extLst>
            <a:ext uri="{FF2B5EF4-FFF2-40B4-BE49-F238E27FC236}">
              <a16:creationId xmlns:a16="http://schemas.microsoft.com/office/drawing/2014/main" id="{ED32B401-9908-4B79-BDE1-3991F81CD76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9" name="TextBox 748">
          <a:extLst>
            <a:ext uri="{FF2B5EF4-FFF2-40B4-BE49-F238E27FC236}">
              <a16:creationId xmlns:a16="http://schemas.microsoft.com/office/drawing/2014/main" id="{68F9C1FC-EE21-4AF9-A0C3-B1450252892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0" name="TextBox 749">
          <a:extLst>
            <a:ext uri="{FF2B5EF4-FFF2-40B4-BE49-F238E27FC236}">
              <a16:creationId xmlns:a16="http://schemas.microsoft.com/office/drawing/2014/main" id="{32D3083E-8F60-44A5-BDF0-A28FC3DA6B8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1" name="TextBox 750">
          <a:extLst>
            <a:ext uri="{FF2B5EF4-FFF2-40B4-BE49-F238E27FC236}">
              <a16:creationId xmlns:a16="http://schemas.microsoft.com/office/drawing/2014/main" id="{9F7FB6BD-0024-4A96-989C-69554B8D15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2" name="TextBox 751">
          <a:extLst>
            <a:ext uri="{FF2B5EF4-FFF2-40B4-BE49-F238E27FC236}">
              <a16:creationId xmlns:a16="http://schemas.microsoft.com/office/drawing/2014/main" id="{E495E9DA-8ED9-4AD9-8EAE-0219F6D208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3" name="TextBox 752">
          <a:extLst>
            <a:ext uri="{FF2B5EF4-FFF2-40B4-BE49-F238E27FC236}">
              <a16:creationId xmlns:a16="http://schemas.microsoft.com/office/drawing/2014/main" id="{8C2F91DC-0F0B-417F-B0E2-468EFB9540A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4" name="TextBox 753">
          <a:extLst>
            <a:ext uri="{FF2B5EF4-FFF2-40B4-BE49-F238E27FC236}">
              <a16:creationId xmlns:a16="http://schemas.microsoft.com/office/drawing/2014/main" id="{8A26CD8B-4570-493C-9A08-4A73ACE91B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5" name="TextBox 754">
          <a:extLst>
            <a:ext uri="{FF2B5EF4-FFF2-40B4-BE49-F238E27FC236}">
              <a16:creationId xmlns:a16="http://schemas.microsoft.com/office/drawing/2014/main" id="{B9B36F80-591E-432C-A623-20CD5255DAA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6" name="TextBox 755">
          <a:extLst>
            <a:ext uri="{FF2B5EF4-FFF2-40B4-BE49-F238E27FC236}">
              <a16:creationId xmlns:a16="http://schemas.microsoft.com/office/drawing/2014/main" id="{8B6DA0F4-05DE-4F2F-BB3A-F1943ADEC7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7" name="TextBox 756">
          <a:extLst>
            <a:ext uri="{FF2B5EF4-FFF2-40B4-BE49-F238E27FC236}">
              <a16:creationId xmlns:a16="http://schemas.microsoft.com/office/drawing/2014/main" id="{7A3D32C1-007D-4AAE-B716-D3595F00699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8" name="TextBox 757">
          <a:extLst>
            <a:ext uri="{FF2B5EF4-FFF2-40B4-BE49-F238E27FC236}">
              <a16:creationId xmlns:a16="http://schemas.microsoft.com/office/drawing/2014/main" id="{D814FFA8-08C3-497F-8351-3F8AF68F05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9" name="TextBox 758">
          <a:extLst>
            <a:ext uri="{FF2B5EF4-FFF2-40B4-BE49-F238E27FC236}">
              <a16:creationId xmlns:a16="http://schemas.microsoft.com/office/drawing/2014/main" id="{463B676D-B672-45F9-A11C-B4FBD8C10E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0" name="TextBox 759">
          <a:extLst>
            <a:ext uri="{FF2B5EF4-FFF2-40B4-BE49-F238E27FC236}">
              <a16:creationId xmlns:a16="http://schemas.microsoft.com/office/drawing/2014/main" id="{1C176E2F-8EF4-4691-BBDB-014732FE842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1" name="TextBox 760">
          <a:extLst>
            <a:ext uri="{FF2B5EF4-FFF2-40B4-BE49-F238E27FC236}">
              <a16:creationId xmlns:a16="http://schemas.microsoft.com/office/drawing/2014/main" id="{6C08967A-85DE-4257-88AF-0C3B6F4CDD4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2" name="TextBox 761">
          <a:extLst>
            <a:ext uri="{FF2B5EF4-FFF2-40B4-BE49-F238E27FC236}">
              <a16:creationId xmlns:a16="http://schemas.microsoft.com/office/drawing/2014/main" id="{222813E9-6FC5-46E2-8548-476FA15DFDA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3" name="TextBox 762">
          <a:extLst>
            <a:ext uri="{FF2B5EF4-FFF2-40B4-BE49-F238E27FC236}">
              <a16:creationId xmlns:a16="http://schemas.microsoft.com/office/drawing/2014/main" id="{47C94F14-6EF7-45F4-8FA6-51E993391A1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4" name="TextBox 763">
          <a:extLst>
            <a:ext uri="{FF2B5EF4-FFF2-40B4-BE49-F238E27FC236}">
              <a16:creationId xmlns:a16="http://schemas.microsoft.com/office/drawing/2014/main" id="{43923861-F6CF-45AF-87BE-D18981734B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5" name="TextBox 764">
          <a:extLst>
            <a:ext uri="{FF2B5EF4-FFF2-40B4-BE49-F238E27FC236}">
              <a16:creationId xmlns:a16="http://schemas.microsoft.com/office/drawing/2014/main" id="{4312B6FC-12EC-464F-B407-87BC53ED00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6" name="TextBox 765">
          <a:extLst>
            <a:ext uri="{FF2B5EF4-FFF2-40B4-BE49-F238E27FC236}">
              <a16:creationId xmlns:a16="http://schemas.microsoft.com/office/drawing/2014/main" id="{8429C4E4-9AD0-4171-89D7-0F993C7397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7" name="TextBox 766">
          <a:extLst>
            <a:ext uri="{FF2B5EF4-FFF2-40B4-BE49-F238E27FC236}">
              <a16:creationId xmlns:a16="http://schemas.microsoft.com/office/drawing/2014/main" id="{4195547A-63A7-4694-A798-1C81BD51ACF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8" name="TextBox 767">
          <a:extLst>
            <a:ext uri="{FF2B5EF4-FFF2-40B4-BE49-F238E27FC236}">
              <a16:creationId xmlns:a16="http://schemas.microsoft.com/office/drawing/2014/main" id="{C181C16A-3E23-4710-97DA-D1C58959EC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9" name="TextBox 768">
          <a:extLst>
            <a:ext uri="{FF2B5EF4-FFF2-40B4-BE49-F238E27FC236}">
              <a16:creationId xmlns:a16="http://schemas.microsoft.com/office/drawing/2014/main" id="{860A9D3C-64A2-4DE4-9B7A-5F06D31DDA5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0" name="TextBox 769">
          <a:extLst>
            <a:ext uri="{FF2B5EF4-FFF2-40B4-BE49-F238E27FC236}">
              <a16:creationId xmlns:a16="http://schemas.microsoft.com/office/drawing/2014/main" id="{CDE963C6-7F12-463B-AB14-09E9F09E0D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1" name="TextBox 770">
          <a:extLst>
            <a:ext uri="{FF2B5EF4-FFF2-40B4-BE49-F238E27FC236}">
              <a16:creationId xmlns:a16="http://schemas.microsoft.com/office/drawing/2014/main" id="{8E6608E6-F537-4D7F-8407-337B683CA5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2" name="TextBox 771">
          <a:extLst>
            <a:ext uri="{FF2B5EF4-FFF2-40B4-BE49-F238E27FC236}">
              <a16:creationId xmlns:a16="http://schemas.microsoft.com/office/drawing/2014/main" id="{ADE8862C-4A66-41CD-BD85-DD41A01CAD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3" name="TextBox 772">
          <a:extLst>
            <a:ext uri="{FF2B5EF4-FFF2-40B4-BE49-F238E27FC236}">
              <a16:creationId xmlns:a16="http://schemas.microsoft.com/office/drawing/2014/main" id="{3EF1E427-86B5-4514-8C06-E5C6A79D14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4" name="TextBox 773">
          <a:extLst>
            <a:ext uri="{FF2B5EF4-FFF2-40B4-BE49-F238E27FC236}">
              <a16:creationId xmlns:a16="http://schemas.microsoft.com/office/drawing/2014/main" id="{56B5550C-A38F-4885-8372-E7AFCBE454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5" name="TextBox 774">
          <a:extLst>
            <a:ext uri="{FF2B5EF4-FFF2-40B4-BE49-F238E27FC236}">
              <a16:creationId xmlns:a16="http://schemas.microsoft.com/office/drawing/2014/main" id="{15CE5E11-A3F0-42F7-97BE-AA92192E09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6" name="TextBox 775">
          <a:extLst>
            <a:ext uri="{FF2B5EF4-FFF2-40B4-BE49-F238E27FC236}">
              <a16:creationId xmlns:a16="http://schemas.microsoft.com/office/drawing/2014/main" id="{3A6E3B05-AAC7-4334-90BB-9851C15BB0B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7" name="TextBox 776">
          <a:extLst>
            <a:ext uri="{FF2B5EF4-FFF2-40B4-BE49-F238E27FC236}">
              <a16:creationId xmlns:a16="http://schemas.microsoft.com/office/drawing/2014/main" id="{01F63A4A-6037-4EE6-B667-A9B1C1F363C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8" name="TextBox 777">
          <a:extLst>
            <a:ext uri="{FF2B5EF4-FFF2-40B4-BE49-F238E27FC236}">
              <a16:creationId xmlns:a16="http://schemas.microsoft.com/office/drawing/2014/main" id="{196E8655-EF21-4F6E-BEEF-92E28D7E7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9" name="TextBox 778">
          <a:extLst>
            <a:ext uri="{FF2B5EF4-FFF2-40B4-BE49-F238E27FC236}">
              <a16:creationId xmlns:a16="http://schemas.microsoft.com/office/drawing/2014/main" id="{5E9BF94E-1787-4346-BBB7-2F79EE080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0" name="TextBox 779">
          <a:extLst>
            <a:ext uri="{FF2B5EF4-FFF2-40B4-BE49-F238E27FC236}">
              <a16:creationId xmlns:a16="http://schemas.microsoft.com/office/drawing/2014/main" id="{EF23EA09-0739-47B1-BFA6-B9F2F14DC78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1" name="TextBox 780">
          <a:extLst>
            <a:ext uri="{FF2B5EF4-FFF2-40B4-BE49-F238E27FC236}">
              <a16:creationId xmlns:a16="http://schemas.microsoft.com/office/drawing/2014/main" id="{347A34B6-CD49-41CC-BB85-F92D4BDB29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2" name="TextBox 781">
          <a:extLst>
            <a:ext uri="{FF2B5EF4-FFF2-40B4-BE49-F238E27FC236}">
              <a16:creationId xmlns:a16="http://schemas.microsoft.com/office/drawing/2014/main" id="{1ADFABC8-FFF8-4A46-9396-8C5F3B623A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3" name="TextBox 782">
          <a:extLst>
            <a:ext uri="{FF2B5EF4-FFF2-40B4-BE49-F238E27FC236}">
              <a16:creationId xmlns:a16="http://schemas.microsoft.com/office/drawing/2014/main" id="{07655E92-5B84-40AC-90D3-2FA32A506C0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4" name="TextBox 783">
          <a:extLst>
            <a:ext uri="{FF2B5EF4-FFF2-40B4-BE49-F238E27FC236}">
              <a16:creationId xmlns:a16="http://schemas.microsoft.com/office/drawing/2014/main" id="{65D2B090-52BC-4C1C-94A7-518ED3D2B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5" name="TextBox 784">
          <a:extLst>
            <a:ext uri="{FF2B5EF4-FFF2-40B4-BE49-F238E27FC236}">
              <a16:creationId xmlns:a16="http://schemas.microsoft.com/office/drawing/2014/main" id="{80F149F5-AE0B-4B44-9684-966A1621501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6" name="TextBox 785">
          <a:extLst>
            <a:ext uri="{FF2B5EF4-FFF2-40B4-BE49-F238E27FC236}">
              <a16:creationId xmlns:a16="http://schemas.microsoft.com/office/drawing/2014/main" id="{3F8D6FE2-E107-4EE4-979E-8E4D4345187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7" name="TextBox 786">
          <a:extLst>
            <a:ext uri="{FF2B5EF4-FFF2-40B4-BE49-F238E27FC236}">
              <a16:creationId xmlns:a16="http://schemas.microsoft.com/office/drawing/2014/main" id="{9962CB7A-493B-40C1-9809-997FAB51BE5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8" name="TextBox 787">
          <a:extLst>
            <a:ext uri="{FF2B5EF4-FFF2-40B4-BE49-F238E27FC236}">
              <a16:creationId xmlns:a16="http://schemas.microsoft.com/office/drawing/2014/main" id="{B283DC24-7DF5-4888-A21A-B663521330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9" name="TextBox 788">
          <a:extLst>
            <a:ext uri="{FF2B5EF4-FFF2-40B4-BE49-F238E27FC236}">
              <a16:creationId xmlns:a16="http://schemas.microsoft.com/office/drawing/2014/main" id="{A0D02607-831A-451F-8AC0-719EFC7033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0" name="TextBox 789">
          <a:extLst>
            <a:ext uri="{FF2B5EF4-FFF2-40B4-BE49-F238E27FC236}">
              <a16:creationId xmlns:a16="http://schemas.microsoft.com/office/drawing/2014/main" id="{5E8B5D62-038A-40CF-B658-980F68783A1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1" name="TextBox 790">
          <a:extLst>
            <a:ext uri="{FF2B5EF4-FFF2-40B4-BE49-F238E27FC236}">
              <a16:creationId xmlns:a16="http://schemas.microsoft.com/office/drawing/2014/main" id="{DADC39BB-E606-4918-930E-8ED094FD3C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2" name="TextBox 791">
          <a:extLst>
            <a:ext uri="{FF2B5EF4-FFF2-40B4-BE49-F238E27FC236}">
              <a16:creationId xmlns:a16="http://schemas.microsoft.com/office/drawing/2014/main" id="{A7E92226-7E38-4AC6-8DC4-6E3B48114A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3" name="TextBox 792">
          <a:extLst>
            <a:ext uri="{FF2B5EF4-FFF2-40B4-BE49-F238E27FC236}">
              <a16:creationId xmlns:a16="http://schemas.microsoft.com/office/drawing/2014/main" id="{F53D408F-BF74-4759-BADD-DD0CD9860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4" name="TextBox 793">
          <a:extLst>
            <a:ext uri="{FF2B5EF4-FFF2-40B4-BE49-F238E27FC236}">
              <a16:creationId xmlns:a16="http://schemas.microsoft.com/office/drawing/2014/main" id="{51CEF06B-021A-42B7-B933-6B621AFFFEB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5" name="TextBox 794">
          <a:extLst>
            <a:ext uri="{FF2B5EF4-FFF2-40B4-BE49-F238E27FC236}">
              <a16:creationId xmlns:a16="http://schemas.microsoft.com/office/drawing/2014/main" id="{D5FC1AEA-816A-460D-9541-012BD601B78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6" name="TextBox 795">
          <a:extLst>
            <a:ext uri="{FF2B5EF4-FFF2-40B4-BE49-F238E27FC236}">
              <a16:creationId xmlns:a16="http://schemas.microsoft.com/office/drawing/2014/main" id="{99311F41-12E6-4C9F-9EB6-DF74FBB08ED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7" name="TextBox 796">
          <a:extLst>
            <a:ext uri="{FF2B5EF4-FFF2-40B4-BE49-F238E27FC236}">
              <a16:creationId xmlns:a16="http://schemas.microsoft.com/office/drawing/2014/main" id="{D606F902-BCB4-4FC3-A466-BEF680D22F0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8" name="TextBox 797">
          <a:extLst>
            <a:ext uri="{FF2B5EF4-FFF2-40B4-BE49-F238E27FC236}">
              <a16:creationId xmlns:a16="http://schemas.microsoft.com/office/drawing/2014/main" id="{446AF3BB-EC61-4390-8F1D-AD84B18DC0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9" name="TextBox 798">
          <a:extLst>
            <a:ext uri="{FF2B5EF4-FFF2-40B4-BE49-F238E27FC236}">
              <a16:creationId xmlns:a16="http://schemas.microsoft.com/office/drawing/2014/main" id="{7750E468-1B1E-47F0-8C8B-C1998D6FF17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0" name="TextBox 799">
          <a:extLst>
            <a:ext uri="{FF2B5EF4-FFF2-40B4-BE49-F238E27FC236}">
              <a16:creationId xmlns:a16="http://schemas.microsoft.com/office/drawing/2014/main" id="{F799C86E-120E-4A45-9513-E34A72ABD5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1" name="TextBox 800">
          <a:extLst>
            <a:ext uri="{FF2B5EF4-FFF2-40B4-BE49-F238E27FC236}">
              <a16:creationId xmlns:a16="http://schemas.microsoft.com/office/drawing/2014/main" id="{DDE70503-8316-4D71-8A96-F3FDC0816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2" name="TextBox 801">
          <a:extLst>
            <a:ext uri="{FF2B5EF4-FFF2-40B4-BE49-F238E27FC236}">
              <a16:creationId xmlns:a16="http://schemas.microsoft.com/office/drawing/2014/main" id="{728BAB09-0764-4F44-B927-30E34F897ED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3" name="TextBox 802">
          <a:extLst>
            <a:ext uri="{FF2B5EF4-FFF2-40B4-BE49-F238E27FC236}">
              <a16:creationId xmlns:a16="http://schemas.microsoft.com/office/drawing/2014/main" id="{F20A4DF8-B7D7-48FE-ADBC-3A4C80CB0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4" name="TextBox 803">
          <a:extLst>
            <a:ext uri="{FF2B5EF4-FFF2-40B4-BE49-F238E27FC236}">
              <a16:creationId xmlns:a16="http://schemas.microsoft.com/office/drawing/2014/main" id="{F146DE33-1C3E-4C71-BE4B-26A06DB3BC3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5" name="TextBox 804">
          <a:extLst>
            <a:ext uri="{FF2B5EF4-FFF2-40B4-BE49-F238E27FC236}">
              <a16:creationId xmlns:a16="http://schemas.microsoft.com/office/drawing/2014/main" id="{F8BDE838-3AC7-4F88-8C82-B21BCE4D0F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6" name="TextBox 805">
          <a:extLst>
            <a:ext uri="{FF2B5EF4-FFF2-40B4-BE49-F238E27FC236}">
              <a16:creationId xmlns:a16="http://schemas.microsoft.com/office/drawing/2014/main" id="{B6E9F5FC-F168-4530-8096-62638B94B3C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7" name="TextBox 806">
          <a:extLst>
            <a:ext uri="{FF2B5EF4-FFF2-40B4-BE49-F238E27FC236}">
              <a16:creationId xmlns:a16="http://schemas.microsoft.com/office/drawing/2014/main" id="{04AA299A-0724-45B6-B136-E3E6FA135B2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8" name="TextBox 807">
          <a:extLst>
            <a:ext uri="{FF2B5EF4-FFF2-40B4-BE49-F238E27FC236}">
              <a16:creationId xmlns:a16="http://schemas.microsoft.com/office/drawing/2014/main" id="{8AF30998-B13E-4F21-A348-E6ADCBD393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9" name="TextBox 808">
          <a:extLst>
            <a:ext uri="{FF2B5EF4-FFF2-40B4-BE49-F238E27FC236}">
              <a16:creationId xmlns:a16="http://schemas.microsoft.com/office/drawing/2014/main" id="{DCAFD9C3-3043-463D-A448-5EE8D41CA8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0" name="TextBox 809">
          <a:extLst>
            <a:ext uri="{FF2B5EF4-FFF2-40B4-BE49-F238E27FC236}">
              <a16:creationId xmlns:a16="http://schemas.microsoft.com/office/drawing/2014/main" id="{B9A87E19-337F-41B2-8CAD-ED62803F0D1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1" name="TextBox 810">
          <a:extLst>
            <a:ext uri="{FF2B5EF4-FFF2-40B4-BE49-F238E27FC236}">
              <a16:creationId xmlns:a16="http://schemas.microsoft.com/office/drawing/2014/main" id="{85B5C322-E305-4D94-82BA-BB447AE20B0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2" name="TextBox 811">
          <a:extLst>
            <a:ext uri="{FF2B5EF4-FFF2-40B4-BE49-F238E27FC236}">
              <a16:creationId xmlns:a16="http://schemas.microsoft.com/office/drawing/2014/main" id="{6D5F3A94-F552-4BA0-B684-6FAC0DACFB5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3" name="TextBox 812">
          <a:extLst>
            <a:ext uri="{FF2B5EF4-FFF2-40B4-BE49-F238E27FC236}">
              <a16:creationId xmlns:a16="http://schemas.microsoft.com/office/drawing/2014/main" id="{4CDFB5C0-85B8-41BA-B2CB-C60D81AD023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4" name="TextBox 813">
          <a:extLst>
            <a:ext uri="{FF2B5EF4-FFF2-40B4-BE49-F238E27FC236}">
              <a16:creationId xmlns:a16="http://schemas.microsoft.com/office/drawing/2014/main" id="{3C7117BC-7E81-4F36-A56E-4ACDFA98A63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5" name="TextBox 814">
          <a:extLst>
            <a:ext uri="{FF2B5EF4-FFF2-40B4-BE49-F238E27FC236}">
              <a16:creationId xmlns:a16="http://schemas.microsoft.com/office/drawing/2014/main" id="{FB77F7AA-04F2-4A50-A228-19C226DEB2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6" name="TextBox 815">
          <a:extLst>
            <a:ext uri="{FF2B5EF4-FFF2-40B4-BE49-F238E27FC236}">
              <a16:creationId xmlns:a16="http://schemas.microsoft.com/office/drawing/2014/main" id="{6C2648C1-6F2B-41A5-9CA8-EAC6E549588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7" name="TextBox 816">
          <a:extLst>
            <a:ext uri="{FF2B5EF4-FFF2-40B4-BE49-F238E27FC236}">
              <a16:creationId xmlns:a16="http://schemas.microsoft.com/office/drawing/2014/main" id="{F3726053-3414-49B1-8A8D-C40356E1012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8" name="TextBox 817">
          <a:extLst>
            <a:ext uri="{FF2B5EF4-FFF2-40B4-BE49-F238E27FC236}">
              <a16:creationId xmlns:a16="http://schemas.microsoft.com/office/drawing/2014/main" id="{3B8324EB-F771-4715-8A16-5B3765FF934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9" name="TextBox 818">
          <a:extLst>
            <a:ext uri="{FF2B5EF4-FFF2-40B4-BE49-F238E27FC236}">
              <a16:creationId xmlns:a16="http://schemas.microsoft.com/office/drawing/2014/main" id="{3C74BC8B-5574-41DA-BC44-C838B26F5C9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0" name="TextBox 819">
          <a:extLst>
            <a:ext uri="{FF2B5EF4-FFF2-40B4-BE49-F238E27FC236}">
              <a16:creationId xmlns:a16="http://schemas.microsoft.com/office/drawing/2014/main" id="{48487D7A-1FB1-445F-ADBC-0BF6C481353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1" name="TextBox 820">
          <a:extLst>
            <a:ext uri="{FF2B5EF4-FFF2-40B4-BE49-F238E27FC236}">
              <a16:creationId xmlns:a16="http://schemas.microsoft.com/office/drawing/2014/main" id="{790A0AE1-185F-4DAC-838B-A02A42F85A1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2" name="TextBox 821">
          <a:extLst>
            <a:ext uri="{FF2B5EF4-FFF2-40B4-BE49-F238E27FC236}">
              <a16:creationId xmlns:a16="http://schemas.microsoft.com/office/drawing/2014/main" id="{2A86DF8D-13CB-4EE1-BC11-58FE4EDFB3E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3" name="TextBox 822">
          <a:extLst>
            <a:ext uri="{FF2B5EF4-FFF2-40B4-BE49-F238E27FC236}">
              <a16:creationId xmlns:a16="http://schemas.microsoft.com/office/drawing/2014/main" id="{33F468CA-0456-48C4-A7C1-4199B13E2C0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4" name="TextBox 823">
          <a:extLst>
            <a:ext uri="{FF2B5EF4-FFF2-40B4-BE49-F238E27FC236}">
              <a16:creationId xmlns:a16="http://schemas.microsoft.com/office/drawing/2014/main" id="{6B7B8756-A19B-44CF-B7E1-3EEA5F3751D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5" name="TextBox 824">
          <a:extLst>
            <a:ext uri="{FF2B5EF4-FFF2-40B4-BE49-F238E27FC236}">
              <a16:creationId xmlns:a16="http://schemas.microsoft.com/office/drawing/2014/main" id="{3D39459B-2646-4B12-9B52-AA810DAC40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6" name="TextBox 825">
          <a:extLst>
            <a:ext uri="{FF2B5EF4-FFF2-40B4-BE49-F238E27FC236}">
              <a16:creationId xmlns:a16="http://schemas.microsoft.com/office/drawing/2014/main" id="{03EB95BC-D8FB-42B2-B94A-B77EEA6CA4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7" name="TextBox 826">
          <a:extLst>
            <a:ext uri="{FF2B5EF4-FFF2-40B4-BE49-F238E27FC236}">
              <a16:creationId xmlns:a16="http://schemas.microsoft.com/office/drawing/2014/main" id="{0DF54351-00D8-487C-B0DC-5E2ED7C6EF5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8" name="TextBox 827">
          <a:extLst>
            <a:ext uri="{FF2B5EF4-FFF2-40B4-BE49-F238E27FC236}">
              <a16:creationId xmlns:a16="http://schemas.microsoft.com/office/drawing/2014/main" id="{789741CC-4CA4-4DFD-A4E8-D4FE578472B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9" name="TextBox 828">
          <a:extLst>
            <a:ext uri="{FF2B5EF4-FFF2-40B4-BE49-F238E27FC236}">
              <a16:creationId xmlns:a16="http://schemas.microsoft.com/office/drawing/2014/main" id="{B48F956D-ACAF-46E7-ADB9-983916BAE72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0" name="TextBox 829">
          <a:extLst>
            <a:ext uri="{FF2B5EF4-FFF2-40B4-BE49-F238E27FC236}">
              <a16:creationId xmlns:a16="http://schemas.microsoft.com/office/drawing/2014/main" id="{A23705FD-8115-4B60-A59D-E7C6955F10C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1" name="TextBox 830">
          <a:extLst>
            <a:ext uri="{FF2B5EF4-FFF2-40B4-BE49-F238E27FC236}">
              <a16:creationId xmlns:a16="http://schemas.microsoft.com/office/drawing/2014/main" id="{D9B7F165-34D0-4145-A232-2EAF6FF3913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2" name="TextBox 831">
          <a:extLst>
            <a:ext uri="{FF2B5EF4-FFF2-40B4-BE49-F238E27FC236}">
              <a16:creationId xmlns:a16="http://schemas.microsoft.com/office/drawing/2014/main" id="{EFDF839D-07CE-4F65-AA42-3128DBA518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3" name="TextBox 832">
          <a:extLst>
            <a:ext uri="{FF2B5EF4-FFF2-40B4-BE49-F238E27FC236}">
              <a16:creationId xmlns:a16="http://schemas.microsoft.com/office/drawing/2014/main" id="{6F0E0D36-2710-4EE2-A233-B1BAA6A897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4" name="TextBox 833">
          <a:extLst>
            <a:ext uri="{FF2B5EF4-FFF2-40B4-BE49-F238E27FC236}">
              <a16:creationId xmlns:a16="http://schemas.microsoft.com/office/drawing/2014/main" id="{1236443B-4995-45B9-BAAB-916C458208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5" name="TextBox 834">
          <a:extLst>
            <a:ext uri="{FF2B5EF4-FFF2-40B4-BE49-F238E27FC236}">
              <a16:creationId xmlns:a16="http://schemas.microsoft.com/office/drawing/2014/main" id="{E7ACDB44-01DC-4654-ABC2-A43CB649C9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6" name="TextBox 835">
          <a:extLst>
            <a:ext uri="{FF2B5EF4-FFF2-40B4-BE49-F238E27FC236}">
              <a16:creationId xmlns:a16="http://schemas.microsoft.com/office/drawing/2014/main" id="{3ECB0EBB-48C1-437E-AE40-D327DA9C660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7" name="TextBox 836">
          <a:extLst>
            <a:ext uri="{FF2B5EF4-FFF2-40B4-BE49-F238E27FC236}">
              <a16:creationId xmlns:a16="http://schemas.microsoft.com/office/drawing/2014/main" id="{EA65D6F2-ACA1-4184-8D01-D7D0C365CCD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8" name="TextBox 837">
          <a:extLst>
            <a:ext uri="{FF2B5EF4-FFF2-40B4-BE49-F238E27FC236}">
              <a16:creationId xmlns:a16="http://schemas.microsoft.com/office/drawing/2014/main" id="{A8D4A24A-5B3A-4A38-B338-AEFB16F49AF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9" name="TextBox 838">
          <a:extLst>
            <a:ext uri="{FF2B5EF4-FFF2-40B4-BE49-F238E27FC236}">
              <a16:creationId xmlns:a16="http://schemas.microsoft.com/office/drawing/2014/main" id="{241B7884-A9C7-4359-B19B-AE822BA09FE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0" name="TextBox 839">
          <a:extLst>
            <a:ext uri="{FF2B5EF4-FFF2-40B4-BE49-F238E27FC236}">
              <a16:creationId xmlns:a16="http://schemas.microsoft.com/office/drawing/2014/main" id="{9443C3EE-1796-4274-A029-0CDF60CAE07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1" name="TextBox 840">
          <a:extLst>
            <a:ext uri="{FF2B5EF4-FFF2-40B4-BE49-F238E27FC236}">
              <a16:creationId xmlns:a16="http://schemas.microsoft.com/office/drawing/2014/main" id="{2E39166E-879C-4C93-B119-381EB5F1923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2" name="TextBox 841">
          <a:extLst>
            <a:ext uri="{FF2B5EF4-FFF2-40B4-BE49-F238E27FC236}">
              <a16:creationId xmlns:a16="http://schemas.microsoft.com/office/drawing/2014/main" id="{A5EA8BA5-E38C-438D-8451-F4EDD432BAB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3" name="TextBox 842">
          <a:extLst>
            <a:ext uri="{FF2B5EF4-FFF2-40B4-BE49-F238E27FC236}">
              <a16:creationId xmlns:a16="http://schemas.microsoft.com/office/drawing/2014/main" id="{CD351BAB-B68B-486F-AA09-99DA2A3444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4" name="TextBox 843">
          <a:extLst>
            <a:ext uri="{FF2B5EF4-FFF2-40B4-BE49-F238E27FC236}">
              <a16:creationId xmlns:a16="http://schemas.microsoft.com/office/drawing/2014/main" id="{A588D8CA-7A29-4249-AF9C-C03303EB4D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5" name="TextBox 844">
          <a:extLst>
            <a:ext uri="{FF2B5EF4-FFF2-40B4-BE49-F238E27FC236}">
              <a16:creationId xmlns:a16="http://schemas.microsoft.com/office/drawing/2014/main" id="{4C9CD990-5B52-465D-8FCF-35439B7CF7D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6" name="TextBox 845">
          <a:extLst>
            <a:ext uri="{FF2B5EF4-FFF2-40B4-BE49-F238E27FC236}">
              <a16:creationId xmlns:a16="http://schemas.microsoft.com/office/drawing/2014/main" id="{1C7D719C-AC55-426E-83A9-148945630FD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7" name="TextBox 846">
          <a:extLst>
            <a:ext uri="{FF2B5EF4-FFF2-40B4-BE49-F238E27FC236}">
              <a16:creationId xmlns:a16="http://schemas.microsoft.com/office/drawing/2014/main" id="{98C7B4C4-AB50-4C3E-94D2-F6A8E20F2A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8" name="TextBox 847">
          <a:extLst>
            <a:ext uri="{FF2B5EF4-FFF2-40B4-BE49-F238E27FC236}">
              <a16:creationId xmlns:a16="http://schemas.microsoft.com/office/drawing/2014/main" id="{C98CFA6D-9114-4C87-ADE9-BF546FF687C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9" name="TextBox 848">
          <a:extLst>
            <a:ext uri="{FF2B5EF4-FFF2-40B4-BE49-F238E27FC236}">
              <a16:creationId xmlns:a16="http://schemas.microsoft.com/office/drawing/2014/main" id="{B1F4CBF2-5BA8-4365-B33D-7DF748532E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0" name="TextBox 849">
          <a:extLst>
            <a:ext uri="{FF2B5EF4-FFF2-40B4-BE49-F238E27FC236}">
              <a16:creationId xmlns:a16="http://schemas.microsoft.com/office/drawing/2014/main" id="{CBA7C089-965B-48DC-A5CE-B6171235C5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1" name="TextBox 850">
          <a:extLst>
            <a:ext uri="{FF2B5EF4-FFF2-40B4-BE49-F238E27FC236}">
              <a16:creationId xmlns:a16="http://schemas.microsoft.com/office/drawing/2014/main" id="{923F042A-D113-4AFF-9B8A-BA61E733B8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2" name="TextBox 851">
          <a:extLst>
            <a:ext uri="{FF2B5EF4-FFF2-40B4-BE49-F238E27FC236}">
              <a16:creationId xmlns:a16="http://schemas.microsoft.com/office/drawing/2014/main" id="{51F87510-CE3C-4DAB-95F6-284C12C908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3" name="TextBox 852">
          <a:extLst>
            <a:ext uri="{FF2B5EF4-FFF2-40B4-BE49-F238E27FC236}">
              <a16:creationId xmlns:a16="http://schemas.microsoft.com/office/drawing/2014/main" id="{88B14409-D87B-409E-A16B-4037FC17A52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4" name="TextBox 853">
          <a:extLst>
            <a:ext uri="{FF2B5EF4-FFF2-40B4-BE49-F238E27FC236}">
              <a16:creationId xmlns:a16="http://schemas.microsoft.com/office/drawing/2014/main" id="{594DC9FE-1A7F-4727-9A35-6F04D7536B6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5" name="TextBox 854">
          <a:extLst>
            <a:ext uri="{FF2B5EF4-FFF2-40B4-BE49-F238E27FC236}">
              <a16:creationId xmlns:a16="http://schemas.microsoft.com/office/drawing/2014/main" id="{4CA4DD6C-89F4-4F84-800D-74BC3F1F8CF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6" name="TextBox 855">
          <a:extLst>
            <a:ext uri="{FF2B5EF4-FFF2-40B4-BE49-F238E27FC236}">
              <a16:creationId xmlns:a16="http://schemas.microsoft.com/office/drawing/2014/main" id="{A7C12AD7-98FF-4E5E-9878-93D03A08382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7" name="TextBox 856">
          <a:extLst>
            <a:ext uri="{FF2B5EF4-FFF2-40B4-BE49-F238E27FC236}">
              <a16:creationId xmlns:a16="http://schemas.microsoft.com/office/drawing/2014/main" id="{FD894D50-43F2-4B76-A84E-7761E777159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8" name="TextBox 857">
          <a:extLst>
            <a:ext uri="{FF2B5EF4-FFF2-40B4-BE49-F238E27FC236}">
              <a16:creationId xmlns:a16="http://schemas.microsoft.com/office/drawing/2014/main" id="{A2468E2E-B292-4513-9D1F-7499167577F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9" name="TextBox 858">
          <a:extLst>
            <a:ext uri="{FF2B5EF4-FFF2-40B4-BE49-F238E27FC236}">
              <a16:creationId xmlns:a16="http://schemas.microsoft.com/office/drawing/2014/main" id="{EC3D7316-197B-47F2-8F19-9806EAD1EBA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0" name="TextBox 859">
          <a:extLst>
            <a:ext uri="{FF2B5EF4-FFF2-40B4-BE49-F238E27FC236}">
              <a16:creationId xmlns:a16="http://schemas.microsoft.com/office/drawing/2014/main" id="{E5F90889-1F72-4B2A-8425-86D504FFAC3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1" name="TextBox 860">
          <a:extLst>
            <a:ext uri="{FF2B5EF4-FFF2-40B4-BE49-F238E27FC236}">
              <a16:creationId xmlns:a16="http://schemas.microsoft.com/office/drawing/2014/main" id="{DC20E910-AE1B-4360-A6DA-8DC88AFE2F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2" name="TextBox 861">
          <a:extLst>
            <a:ext uri="{FF2B5EF4-FFF2-40B4-BE49-F238E27FC236}">
              <a16:creationId xmlns:a16="http://schemas.microsoft.com/office/drawing/2014/main" id="{ACDB762C-2AE3-49EC-BBF9-081A09CDE28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3" name="TextBox 862">
          <a:extLst>
            <a:ext uri="{FF2B5EF4-FFF2-40B4-BE49-F238E27FC236}">
              <a16:creationId xmlns:a16="http://schemas.microsoft.com/office/drawing/2014/main" id="{2488F041-3257-49FE-85F8-A9D5B97CA0D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4" name="TextBox 863">
          <a:extLst>
            <a:ext uri="{FF2B5EF4-FFF2-40B4-BE49-F238E27FC236}">
              <a16:creationId xmlns:a16="http://schemas.microsoft.com/office/drawing/2014/main" id="{E0197749-0819-4722-BD7D-4EAFACA4F9E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5" name="TextBox 864">
          <a:extLst>
            <a:ext uri="{FF2B5EF4-FFF2-40B4-BE49-F238E27FC236}">
              <a16:creationId xmlns:a16="http://schemas.microsoft.com/office/drawing/2014/main" id="{7E867E9F-1F21-44CC-AFEA-0AB4EA480D4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6" name="TextBox 865">
          <a:extLst>
            <a:ext uri="{FF2B5EF4-FFF2-40B4-BE49-F238E27FC236}">
              <a16:creationId xmlns:a16="http://schemas.microsoft.com/office/drawing/2014/main" id="{8CB9DD19-7ECD-4BF6-9BF3-0A06F1DF1F1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7" name="TextBox 866">
          <a:extLst>
            <a:ext uri="{FF2B5EF4-FFF2-40B4-BE49-F238E27FC236}">
              <a16:creationId xmlns:a16="http://schemas.microsoft.com/office/drawing/2014/main" id="{AF689085-22A6-42D2-82F6-BBB83751AEE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8" name="TextBox 867">
          <a:extLst>
            <a:ext uri="{FF2B5EF4-FFF2-40B4-BE49-F238E27FC236}">
              <a16:creationId xmlns:a16="http://schemas.microsoft.com/office/drawing/2014/main" id="{B78B3DC8-3D17-4D34-B851-C6BE0FD8400E}"/>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9" name="TextBox 868">
          <a:extLst>
            <a:ext uri="{FF2B5EF4-FFF2-40B4-BE49-F238E27FC236}">
              <a16:creationId xmlns:a16="http://schemas.microsoft.com/office/drawing/2014/main" id="{2EB1EC0E-2033-4309-83C0-0019DEA5006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0" name="TextBox 869">
          <a:extLst>
            <a:ext uri="{FF2B5EF4-FFF2-40B4-BE49-F238E27FC236}">
              <a16:creationId xmlns:a16="http://schemas.microsoft.com/office/drawing/2014/main" id="{190300E6-7C1B-449A-97D6-E77FA1CEE61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1" name="TextBox 870">
          <a:extLst>
            <a:ext uri="{FF2B5EF4-FFF2-40B4-BE49-F238E27FC236}">
              <a16:creationId xmlns:a16="http://schemas.microsoft.com/office/drawing/2014/main" id="{C109C888-CE43-42C9-9989-E2B01FEC8C3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2" name="TextBox 871">
          <a:extLst>
            <a:ext uri="{FF2B5EF4-FFF2-40B4-BE49-F238E27FC236}">
              <a16:creationId xmlns:a16="http://schemas.microsoft.com/office/drawing/2014/main" id="{98BEB1B1-5BC9-4B05-B5CD-CA91D2BC29D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3" name="TextBox 872">
          <a:extLst>
            <a:ext uri="{FF2B5EF4-FFF2-40B4-BE49-F238E27FC236}">
              <a16:creationId xmlns:a16="http://schemas.microsoft.com/office/drawing/2014/main" id="{85C93BC8-F53F-44FF-A15F-F809DBEB254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4" name="TextBox 873">
          <a:extLst>
            <a:ext uri="{FF2B5EF4-FFF2-40B4-BE49-F238E27FC236}">
              <a16:creationId xmlns:a16="http://schemas.microsoft.com/office/drawing/2014/main" id="{1DBDC753-B9A5-420B-A249-C10189A5253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5" name="TextBox 874">
          <a:extLst>
            <a:ext uri="{FF2B5EF4-FFF2-40B4-BE49-F238E27FC236}">
              <a16:creationId xmlns:a16="http://schemas.microsoft.com/office/drawing/2014/main" id="{1F161A3D-7127-4A55-A145-445F1C89C4D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6" name="TextBox 875">
          <a:extLst>
            <a:ext uri="{FF2B5EF4-FFF2-40B4-BE49-F238E27FC236}">
              <a16:creationId xmlns:a16="http://schemas.microsoft.com/office/drawing/2014/main" id="{CD986BDD-D00D-4285-8D8C-3309D113F93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7" name="TextBox 876">
          <a:extLst>
            <a:ext uri="{FF2B5EF4-FFF2-40B4-BE49-F238E27FC236}">
              <a16:creationId xmlns:a16="http://schemas.microsoft.com/office/drawing/2014/main" id="{CAE65838-3932-44C6-8503-1EBA9C1CC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8" name="TextBox 877">
          <a:extLst>
            <a:ext uri="{FF2B5EF4-FFF2-40B4-BE49-F238E27FC236}">
              <a16:creationId xmlns:a16="http://schemas.microsoft.com/office/drawing/2014/main" id="{F44DE7C2-5715-41EE-AFE3-C76C8BB69C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9" name="TextBox 878">
          <a:extLst>
            <a:ext uri="{FF2B5EF4-FFF2-40B4-BE49-F238E27FC236}">
              <a16:creationId xmlns:a16="http://schemas.microsoft.com/office/drawing/2014/main" id="{93B370A6-B85D-4055-A4F4-17416551FE5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80" name="TextBox 879">
          <a:extLst>
            <a:ext uri="{FF2B5EF4-FFF2-40B4-BE49-F238E27FC236}">
              <a16:creationId xmlns:a16="http://schemas.microsoft.com/office/drawing/2014/main" id="{984CDE97-85E3-442A-BD82-A23796B2D93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1" name="TextBox 880">
          <a:extLst>
            <a:ext uri="{FF2B5EF4-FFF2-40B4-BE49-F238E27FC236}">
              <a16:creationId xmlns:a16="http://schemas.microsoft.com/office/drawing/2014/main" id="{20A4D526-F23D-459C-A4E7-3325081C6C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2" name="TextBox 881">
          <a:extLst>
            <a:ext uri="{FF2B5EF4-FFF2-40B4-BE49-F238E27FC236}">
              <a16:creationId xmlns:a16="http://schemas.microsoft.com/office/drawing/2014/main" id="{9D18A3D5-11DD-44E2-8801-889DBB64443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3" name="TextBox 882">
          <a:extLst>
            <a:ext uri="{FF2B5EF4-FFF2-40B4-BE49-F238E27FC236}">
              <a16:creationId xmlns:a16="http://schemas.microsoft.com/office/drawing/2014/main" id="{BFCCAAA2-5850-498B-A92D-BCF30D21B8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4" name="TextBox 883">
          <a:extLst>
            <a:ext uri="{FF2B5EF4-FFF2-40B4-BE49-F238E27FC236}">
              <a16:creationId xmlns:a16="http://schemas.microsoft.com/office/drawing/2014/main" id="{B72910C2-2047-48C4-9E0F-B1009FE98D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5" name="TextBox 884">
          <a:extLst>
            <a:ext uri="{FF2B5EF4-FFF2-40B4-BE49-F238E27FC236}">
              <a16:creationId xmlns:a16="http://schemas.microsoft.com/office/drawing/2014/main" id="{B1DD67EA-C88D-4F68-B869-C7E6E9B61CD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6" name="TextBox 885">
          <a:extLst>
            <a:ext uri="{FF2B5EF4-FFF2-40B4-BE49-F238E27FC236}">
              <a16:creationId xmlns:a16="http://schemas.microsoft.com/office/drawing/2014/main" id="{78E9AB82-234E-4626-9D97-FC915836F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7" name="TextBox 886">
          <a:extLst>
            <a:ext uri="{FF2B5EF4-FFF2-40B4-BE49-F238E27FC236}">
              <a16:creationId xmlns:a16="http://schemas.microsoft.com/office/drawing/2014/main" id="{06B8B80D-42EE-4EBF-A3AE-1951DCABABE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8" name="TextBox 887">
          <a:extLst>
            <a:ext uri="{FF2B5EF4-FFF2-40B4-BE49-F238E27FC236}">
              <a16:creationId xmlns:a16="http://schemas.microsoft.com/office/drawing/2014/main" id="{AA80A6E2-153C-4415-9AB6-10BB2A1EE68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9" name="TextBox 888">
          <a:extLst>
            <a:ext uri="{FF2B5EF4-FFF2-40B4-BE49-F238E27FC236}">
              <a16:creationId xmlns:a16="http://schemas.microsoft.com/office/drawing/2014/main" id="{4CA50034-E2F1-4AFF-B6E9-B851CB5F8F3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0" name="TextBox 889">
          <a:extLst>
            <a:ext uri="{FF2B5EF4-FFF2-40B4-BE49-F238E27FC236}">
              <a16:creationId xmlns:a16="http://schemas.microsoft.com/office/drawing/2014/main" id="{7D4F8913-7E03-4A48-8486-C0111A0BE2A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1" name="TextBox 890">
          <a:extLst>
            <a:ext uri="{FF2B5EF4-FFF2-40B4-BE49-F238E27FC236}">
              <a16:creationId xmlns:a16="http://schemas.microsoft.com/office/drawing/2014/main" id="{932EAE59-F387-4C0A-986F-F04B9327ED0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2" name="TextBox 891">
          <a:extLst>
            <a:ext uri="{FF2B5EF4-FFF2-40B4-BE49-F238E27FC236}">
              <a16:creationId xmlns:a16="http://schemas.microsoft.com/office/drawing/2014/main" id="{19E04AB7-1694-469D-AE53-D77ED9CBE4C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3" name="TextBox 892">
          <a:extLst>
            <a:ext uri="{FF2B5EF4-FFF2-40B4-BE49-F238E27FC236}">
              <a16:creationId xmlns:a16="http://schemas.microsoft.com/office/drawing/2014/main" id="{880E7855-EC33-49EB-871C-6AA8CFEB6FF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4" name="TextBox 893">
          <a:extLst>
            <a:ext uri="{FF2B5EF4-FFF2-40B4-BE49-F238E27FC236}">
              <a16:creationId xmlns:a16="http://schemas.microsoft.com/office/drawing/2014/main" id="{783A44AA-12A8-42DB-8080-7B150886F1F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5" name="TextBox 894">
          <a:extLst>
            <a:ext uri="{FF2B5EF4-FFF2-40B4-BE49-F238E27FC236}">
              <a16:creationId xmlns:a16="http://schemas.microsoft.com/office/drawing/2014/main" id="{E4DD39B6-0993-450C-A8AF-91CD0923DDA4}"/>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6" name="TextBox 895">
          <a:extLst>
            <a:ext uri="{FF2B5EF4-FFF2-40B4-BE49-F238E27FC236}">
              <a16:creationId xmlns:a16="http://schemas.microsoft.com/office/drawing/2014/main" id="{E2E597B4-B741-4CF7-A71E-79F86A5605A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7" name="TextBox 896">
          <a:extLst>
            <a:ext uri="{FF2B5EF4-FFF2-40B4-BE49-F238E27FC236}">
              <a16:creationId xmlns:a16="http://schemas.microsoft.com/office/drawing/2014/main" id="{C40B3A03-CECF-4220-B22A-C1466323425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8" name="TextBox 897">
          <a:extLst>
            <a:ext uri="{FF2B5EF4-FFF2-40B4-BE49-F238E27FC236}">
              <a16:creationId xmlns:a16="http://schemas.microsoft.com/office/drawing/2014/main" id="{1EDFE6F9-30FC-4A4B-BE10-3EA50ABCCD1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9" name="TextBox 898">
          <a:extLst>
            <a:ext uri="{FF2B5EF4-FFF2-40B4-BE49-F238E27FC236}">
              <a16:creationId xmlns:a16="http://schemas.microsoft.com/office/drawing/2014/main" id="{DE11066B-CC26-4633-8BB3-8B6945C44A7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0" name="TextBox 899">
          <a:extLst>
            <a:ext uri="{FF2B5EF4-FFF2-40B4-BE49-F238E27FC236}">
              <a16:creationId xmlns:a16="http://schemas.microsoft.com/office/drawing/2014/main" id="{D187F098-759F-41D1-A8C6-5ECFE740A5C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1" name="TextBox 900">
          <a:extLst>
            <a:ext uri="{FF2B5EF4-FFF2-40B4-BE49-F238E27FC236}">
              <a16:creationId xmlns:a16="http://schemas.microsoft.com/office/drawing/2014/main" id="{332E3304-799D-499D-AA44-E80BC1224C2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2" name="TextBox 901">
          <a:extLst>
            <a:ext uri="{FF2B5EF4-FFF2-40B4-BE49-F238E27FC236}">
              <a16:creationId xmlns:a16="http://schemas.microsoft.com/office/drawing/2014/main" id="{F542A240-5A48-4021-8F8D-B37A1B91F3B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3" name="TextBox 902">
          <a:extLst>
            <a:ext uri="{FF2B5EF4-FFF2-40B4-BE49-F238E27FC236}">
              <a16:creationId xmlns:a16="http://schemas.microsoft.com/office/drawing/2014/main" id="{557AD6A6-296A-4A4C-A441-970972F8FF3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4" name="TextBox 903">
          <a:extLst>
            <a:ext uri="{FF2B5EF4-FFF2-40B4-BE49-F238E27FC236}">
              <a16:creationId xmlns:a16="http://schemas.microsoft.com/office/drawing/2014/main" id="{79FAF6A0-FEDA-47BA-BDB9-79527D79FB8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5" name="TextBox 904">
          <a:extLst>
            <a:ext uri="{FF2B5EF4-FFF2-40B4-BE49-F238E27FC236}">
              <a16:creationId xmlns:a16="http://schemas.microsoft.com/office/drawing/2014/main" id="{F682EB93-6EB8-4CC8-9979-3F6BD208CCB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6" name="TextBox 905">
          <a:extLst>
            <a:ext uri="{FF2B5EF4-FFF2-40B4-BE49-F238E27FC236}">
              <a16:creationId xmlns:a16="http://schemas.microsoft.com/office/drawing/2014/main" id="{6E39B721-AB70-4B7B-877D-40381DF9C1E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7" name="TextBox 906">
          <a:extLst>
            <a:ext uri="{FF2B5EF4-FFF2-40B4-BE49-F238E27FC236}">
              <a16:creationId xmlns:a16="http://schemas.microsoft.com/office/drawing/2014/main" id="{F869F3E6-FF0B-4F35-A640-F61358E8D49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8" name="TextBox 907">
          <a:extLst>
            <a:ext uri="{FF2B5EF4-FFF2-40B4-BE49-F238E27FC236}">
              <a16:creationId xmlns:a16="http://schemas.microsoft.com/office/drawing/2014/main" id="{0BEE914E-D40C-4616-B123-AF870C8026A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9" name="TextBox 908">
          <a:extLst>
            <a:ext uri="{FF2B5EF4-FFF2-40B4-BE49-F238E27FC236}">
              <a16:creationId xmlns:a16="http://schemas.microsoft.com/office/drawing/2014/main" id="{BB00E5B9-13D9-4D31-AB10-794B5E91FD1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0" name="TextBox 909">
          <a:extLst>
            <a:ext uri="{FF2B5EF4-FFF2-40B4-BE49-F238E27FC236}">
              <a16:creationId xmlns:a16="http://schemas.microsoft.com/office/drawing/2014/main" id="{4CD47561-87FA-4C26-BAE4-55C16936160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1" name="TextBox 910">
          <a:extLst>
            <a:ext uri="{FF2B5EF4-FFF2-40B4-BE49-F238E27FC236}">
              <a16:creationId xmlns:a16="http://schemas.microsoft.com/office/drawing/2014/main" id="{744C4721-6F9E-4CC2-89C6-41005400177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2" name="TextBox 911">
          <a:extLst>
            <a:ext uri="{FF2B5EF4-FFF2-40B4-BE49-F238E27FC236}">
              <a16:creationId xmlns:a16="http://schemas.microsoft.com/office/drawing/2014/main" id="{68C87B51-1D4B-40B6-8F22-D49858B8A70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3" name="TextBox 912">
          <a:extLst>
            <a:ext uri="{FF2B5EF4-FFF2-40B4-BE49-F238E27FC236}">
              <a16:creationId xmlns:a16="http://schemas.microsoft.com/office/drawing/2014/main" id="{0EED06D3-ABAA-4897-9FD5-34A03469B92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4" name="TextBox 913">
          <a:extLst>
            <a:ext uri="{FF2B5EF4-FFF2-40B4-BE49-F238E27FC236}">
              <a16:creationId xmlns:a16="http://schemas.microsoft.com/office/drawing/2014/main" id="{885BCD76-8665-4B93-85A5-C471C4DF52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5" name="TextBox 914">
          <a:extLst>
            <a:ext uri="{FF2B5EF4-FFF2-40B4-BE49-F238E27FC236}">
              <a16:creationId xmlns:a16="http://schemas.microsoft.com/office/drawing/2014/main" id="{9CF7BACB-C45C-41E8-B551-B328246573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6" name="TextBox 915">
          <a:extLst>
            <a:ext uri="{FF2B5EF4-FFF2-40B4-BE49-F238E27FC236}">
              <a16:creationId xmlns:a16="http://schemas.microsoft.com/office/drawing/2014/main" id="{C850D341-D625-4057-9E41-5CDADFFD8B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7" name="TextBox 916">
          <a:extLst>
            <a:ext uri="{FF2B5EF4-FFF2-40B4-BE49-F238E27FC236}">
              <a16:creationId xmlns:a16="http://schemas.microsoft.com/office/drawing/2014/main" id="{E0BD6EDD-3B89-457E-B07C-969FA38744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8" name="TextBox 917">
          <a:extLst>
            <a:ext uri="{FF2B5EF4-FFF2-40B4-BE49-F238E27FC236}">
              <a16:creationId xmlns:a16="http://schemas.microsoft.com/office/drawing/2014/main" id="{D91BFE66-A407-4DBC-A345-939F62A5545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9" name="TextBox 918">
          <a:extLst>
            <a:ext uri="{FF2B5EF4-FFF2-40B4-BE49-F238E27FC236}">
              <a16:creationId xmlns:a16="http://schemas.microsoft.com/office/drawing/2014/main" id="{585BEFCB-712A-4625-8C59-4398DD660F8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0" name="TextBox 919">
          <a:extLst>
            <a:ext uri="{FF2B5EF4-FFF2-40B4-BE49-F238E27FC236}">
              <a16:creationId xmlns:a16="http://schemas.microsoft.com/office/drawing/2014/main" id="{80287B60-E680-4A45-AA79-54F4DFC788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1" name="TextBox 920">
          <a:extLst>
            <a:ext uri="{FF2B5EF4-FFF2-40B4-BE49-F238E27FC236}">
              <a16:creationId xmlns:a16="http://schemas.microsoft.com/office/drawing/2014/main" id="{AE9CB743-877C-4992-A3E1-93947FF772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2" name="TextBox 921">
          <a:extLst>
            <a:ext uri="{FF2B5EF4-FFF2-40B4-BE49-F238E27FC236}">
              <a16:creationId xmlns:a16="http://schemas.microsoft.com/office/drawing/2014/main" id="{D13F179F-B563-4145-A5F9-88082DB690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3" name="TextBox 922">
          <a:extLst>
            <a:ext uri="{FF2B5EF4-FFF2-40B4-BE49-F238E27FC236}">
              <a16:creationId xmlns:a16="http://schemas.microsoft.com/office/drawing/2014/main" id="{57AB9869-D284-4C54-B827-B15983D841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4" name="TextBox 923">
          <a:extLst>
            <a:ext uri="{FF2B5EF4-FFF2-40B4-BE49-F238E27FC236}">
              <a16:creationId xmlns:a16="http://schemas.microsoft.com/office/drawing/2014/main" id="{FE48D964-E4FC-4AB2-8212-1D82D405F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5" name="TextBox 924">
          <a:extLst>
            <a:ext uri="{FF2B5EF4-FFF2-40B4-BE49-F238E27FC236}">
              <a16:creationId xmlns:a16="http://schemas.microsoft.com/office/drawing/2014/main" id="{A477F527-812F-4BB0-8649-83F99CD0FB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6" name="TextBox 925">
          <a:extLst>
            <a:ext uri="{FF2B5EF4-FFF2-40B4-BE49-F238E27FC236}">
              <a16:creationId xmlns:a16="http://schemas.microsoft.com/office/drawing/2014/main" id="{1FE306FD-F597-4951-A739-2272CDC8E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7" name="TextBox 926">
          <a:extLst>
            <a:ext uri="{FF2B5EF4-FFF2-40B4-BE49-F238E27FC236}">
              <a16:creationId xmlns:a16="http://schemas.microsoft.com/office/drawing/2014/main" id="{F14AD928-7F17-49D3-BD4F-9246F7F81D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8" name="TextBox 927">
          <a:extLst>
            <a:ext uri="{FF2B5EF4-FFF2-40B4-BE49-F238E27FC236}">
              <a16:creationId xmlns:a16="http://schemas.microsoft.com/office/drawing/2014/main" id="{E8398644-50FB-4101-BF51-4D3EBDEFBC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9" name="TextBox 928">
          <a:extLst>
            <a:ext uri="{FF2B5EF4-FFF2-40B4-BE49-F238E27FC236}">
              <a16:creationId xmlns:a16="http://schemas.microsoft.com/office/drawing/2014/main" id="{B1093533-39FA-4DD0-80D2-02839B26C6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0" name="TextBox 929">
          <a:extLst>
            <a:ext uri="{FF2B5EF4-FFF2-40B4-BE49-F238E27FC236}">
              <a16:creationId xmlns:a16="http://schemas.microsoft.com/office/drawing/2014/main" id="{B76D3394-6864-4822-8C74-047AD8CEFD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1" name="TextBox 930">
          <a:extLst>
            <a:ext uri="{FF2B5EF4-FFF2-40B4-BE49-F238E27FC236}">
              <a16:creationId xmlns:a16="http://schemas.microsoft.com/office/drawing/2014/main" id="{1ADB59DF-19A0-4928-92E8-8882576B86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2" name="TextBox 931">
          <a:extLst>
            <a:ext uri="{FF2B5EF4-FFF2-40B4-BE49-F238E27FC236}">
              <a16:creationId xmlns:a16="http://schemas.microsoft.com/office/drawing/2014/main" id="{3CFB7B6F-30BF-4EED-9C89-2DB0A3C9BD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3" name="TextBox 932">
          <a:extLst>
            <a:ext uri="{FF2B5EF4-FFF2-40B4-BE49-F238E27FC236}">
              <a16:creationId xmlns:a16="http://schemas.microsoft.com/office/drawing/2014/main" id="{EABBA811-BA57-47B9-B5EB-A5EDBFEC64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4" name="TextBox 933">
          <a:extLst>
            <a:ext uri="{FF2B5EF4-FFF2-40B4-BE49-F238E27FC236}">
              <a16:creationId xmlns:a16="http://schemas.microsoft.com/office/drawing/2014/main" id="{093B983B-37A8-4D38-B8D7-C186390666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5" name="TextBox 934">
          <a:extLst>
            <a:ext uri="{FF2B5EF4-FFF2-40B4-BE49-F238E27FC236}">
              <a16:creationId xmlns:a16="http://schemas.microsoft.com/office/drawing/2014/main" id="{47BDFFCB-DC76-4C3E-833F-73135F31D4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6" name="TextBox 935">
          <a:extLst>
            <a:ext uri="{FF2B5EF4-FFF2-40B4-BE49-F238E27FC236}">
              <a16:creationId xmlns:a16="http://schemas.microsoft.com/office/drawing/2014/main" id="{A35B5159-9902-4E17-A0A7-8F3F4403BD0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7" name="TextBox 936">
          <a:extLst>
            <a:ext uri="{FF2B5EF4-FFF2-40B4-BE49-F238E27FC236}">
              <a16:creationId xmlns:a16="http://schemas.microsoft.com/office/drawing/2014/main" id="{5350BE0B-6F14-4ABA-A765-5395BC1FEB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8" name="TextBox 937">
          <a:extLst>
            <a:ext uri="{FF2B5EF4-FFF2-40B4-BE49-F238E27FC236}">
              <a16:creationId xmlns:a16="http://schemas.microsoft.com/office/drawing/2014/main" id="{277A234B-B6EA-48FE-8F5B-1CB4D07CF9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9" name="TextBox 938">
          <a:extLst>
            <a:ext uri="{FF2B5EF4-FFF2-40B4-BE49-F238E27FC236}">
              <a16:creationId xmlns:a16="http://schemas.microsoft.com/office/drawing/2014/main" id="{8CFC096E-E19A-4A78-9FD3-9E4DB3F5C8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0" name="TextBox 939">
          <a:extLst>
            <a:ext uri="{FF2B5EF4-FFF2-40B4-BE49-F238E27FC236}">
              <a16:creationId xmlns:a16="http://schemas.microsoft.com/office/drawing/2014/main" id="{4D6F5273-FB9F-41B4-8D12-0C260CF2D9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1" name="TextBox 940">
          <a:extLst>
            <a:ext uri="{FF2B5EF4-FFF2-40B4-BE49-F238E27FC236}">
              <a16:creationId xmlns:a16="http://schemas.microsoft.com/office/drawing/2014/main" id="{71A90077-DB28-43AF-A75D-9FBD7B8C52C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2" name="TextBox 941">
          <a:extLst>
            <a:ext uri="{FF2B5EF4-FFF2-40B4-BE49-F238E27FC236}">
              <a16:creationId xmlns:a16="http://schemas.microsoft.com/office/drawing/2014/main" id="{0C32B8D4-6A2E-4572-BDED-8C9D9470C4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3" name="TextBox 942">
          <a:extLst>
            <a:ext uri="{FF2B5EF4-FFF2-40B4-BE49-F238E27FC236}">
              <a16:creationId xmlns:a16="http://schemas.microsoft.com/office/drawing/2014/main" id="{1D4DFBB8-3ADB-43B6-9B31-12752A93BF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4" name="TextBox 943">
          <a:extLst>
            <a:ext uri="{FF2B5EF4-FFF2-40B4-BE49-F238E27FC236}">
              <a16:creationId xmlns:a16="http://schemas.microsoft.com/office/drawing/2014/main" id="{91B06747-AE77-4E85-91C1-74F1898DA4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5" name="TextBox 944">
          <a:extLst>
            <a:ext uri="{FF2B5EF4-FFF2-40B4-BE49-F238E27FC236}">
              <a16:creationId xmlns:a16="http://schemas.microsoft.com/office/drawing/2014/main" id="{C39D8BA3-2404-4764-884A-A1D8452FC8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6" name="TextBox 945">
          <a:extLst>
            <a:ext uri="{FF2B5EF4-FFF2-40B4-BE49-F238E27FC236}">
              <a16:creationId xmlns:a16="http://schemas.microsoft.com/office/drawing/2014/main" id="{2C61C664-F8C7-4FDC-8B9F-E07728CD7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7" name="TextBox 946">
          <a:extLst>
            <a:ext uri="{FF2B5EF4-FFF2-40B4-BE49-F238E27FC236}">
              <a16:creationId xmlns:a16="http://schemas.microsoft.com/office/drawing/2014/main" id="{46F32CAA-470D-45C3-9361-9610C5908A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8" name="TextBox 947">
          <a:extLst>
            <a:ext uri="{FF2B5EF4-FFF2-40B4-BE49-F238E27FC236}">
              <a16:creationId xmlns:a16="http://schemas.microsoft.com/office/drawing/2014/main" id="{DBC1E78E-1687-4745-A43A-F2F238A871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9" name="TextBox 948">
          <a:extLst>
            <a:ext uri="{FF2B5EF4-FFF2-40B4-BE49-F238E27FC236}">
              <a16:creationId xmlns:a16="http://schemas.microsoft.com/office/drawing/2014/main" id="{E4093E18-DE96-4C98-9A17-9205C9B12DB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0" name="TextBox 949">
          <a:extLst>
            <a:ext uri="{FF2B5EF4-FFF2-40B4-BE49-F238E27FC236}">
              <a16:creationId xmlns:a16="http://schemas.microsoft.com/office/drawing/2014/main" id="{6253D99E-6E30-4780-98A8-64B32032B0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1" name="TextBox 950">
          <a:extLst>
            <a:ext uri="{FF2B5EF4-FFF2-40B4-BE49-F238E27FC236}">
              <a16:creationId xmlns:a16="http://schemas.microsoft.com/office/drawing/2014/main" id="{328418C2-2026-4D80-8350-1D1F262534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2" name="TextBox 951">
          <a:extLst>
            <a:ext uri="{FF2B5EF4-FFF2-40B4-BE49-F238E27FC236}">
              <a16:creationId xmlns:a16="http://schemas.microsoft.com/office/drawing/2014/main" id="{DF375998-DC83-4D63-B317-D8C4EAABC8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3" name="TextBox 952">
          <a:extLst>
            <a:ext uri="{FF2B5EF4-FFF2-40B4-BE49-F238E27FC236}">
              <a16:creationId xmlns:a16="http://schemas.microsoft.com/office/drawing/2014/main" id="{0C9CE98A-7025-4366-881D-BB2BBA797A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4" name="TextBox 953">
          <a:extLst>
            <a:ext uri="{FF2B5EF4-FFF2-40B4-BE49-F238E27FC236}">
              <a16:creationId xmlns:a16="http://schemas.microsoft.com/office/drawing/2014/main" id="{7F0D410C-C0E5-490D-9B8D-C672A3B7411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5" name="TextBox 954">
          <a:extLst>
            <a:ext uri="{FF2B5EF4-FFF2-40B4-BE49-F238E27FC236}">
              <a16:creationId xmlns:a16="http://schemas.microsoft.com/office/drawing/2014/main" id="{A14E4F86-36E3-4656-941E-8FFDBFA90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6" name="TextBox 955">
          <a:extLst>
            <a:ext uri="{FF2B5EF4-FFF2-40B4-BE49-F238E27FC236}">
              <a16:creationId xmlns:a16="http://schemas.microsoft.com/office/drawing/2014/main" id="{8BBB8C57-F351-4FE4-842E-AAA2DDA694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7" name="TextBox 956">
          <a:extLst>
            <a:ext uri="{FF2B5EF4-FFF2-40B4-BE49-F238E27FC236}">
              <a16:creationId xmlns:a16="http://schemas.microsoft.com/office/drawing/2014/main" id="{80AFFEC5-9D77-497C-875F-3A66316D817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8" name="TextBox 957">
          <a:extLst>
            <a:ext uri="{FF2B5EF4-FFF2-40B4-BE49-F238E27FC236}">
              <a16:creationId xmlns:a16="http://schemas.microsoft.com/office/drawing/2014/main" id="{0B884B96-7FAB-4D65-8E59-AD074BF49C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9" name="TextBox 958">
          <a:extLst>
            <a:ext uri="{FF2B5EF4-FFF2-40B4-BE49-F238E27FC236}">
              <a16:creationId xmlns:a16="http://schemas.microsoft.com/office/drawing/2014/main" id="{007D1782-C542-493B-990C-D0F1EC6662C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0" name="TextBox 959">
          <a:extLst>
            <a:ext uri="{FF2B5EF4-FFF2-40B4-BE49-F238E27FC236}">
              <a16:creationId xmlns:a16="http://schemas.microsoft.com/office/drawing/2014/main" id="{197B288B-E957-414D-873B-727E3F35ED6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1" name="TextBox 960">
          <a:extLst>
            <a:ext uri="{FF2B5EF4-FFF2-40B4-BE49-F238E27FC236}">
              <a16:creationId xmlns:a16="http://schemas.microsoft.com/office/drawing/2014/main" id="{6756CE4C-25BB-48CC-9138-30A15CAD23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2" name="TextBox 961">
          <a:extLst>
            <a:ext uri="{FF2B5EF4-FFF2-40B4-BE49-F238E27FC236}">
              <a16:creationId xmlns:a16="http://schemas.microsoft.com/office/drawing/2014/main" id="{013E06EF-35F9-4234-87F7-001454F496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3" name="TextBox 962">
          <a:extLst>
            <a:ext uri="{FF2B5EF4-FFF2-40B4-BE49-F238E27FC236}">
              <a16:creationId xmlns:a16="http://schemas.microsoft.com/office/drawing/2014/main" id="{F9928EA8-0C2D-48D4-B2C0-BECEAEC5A2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4" name="TextBox 963">
          <a:extLst>
            <a:ext uri="{FF2B5EF4-FFF2-40B4-BE49-F238E27FC236}">
              <a16:creationId xmlns:a16="http://schemas.microsoft.com/office/drawing/2014/main" id="{55F17613-4B53-4673-ABC7-A0F1A50D94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5" name="TextBox 964">
          <a:extLst>
            <a:ext uri="{FF2B5EF4-FFF2-40B4-BE49-F238E27FC236}">
              <a16:creationId xmlns:a16="http://schemas.microsoft.com/office/drawing/2014/main" id="{AC3633E9-700E-46B7-9C76-C82C195C37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6" name="TextBox 965">
          <a:extLst>
            <a:ext uri="{FF2B5EF4-FFF2-40B4-BE49-F238E27FC236}">
              <a16:creationId xmlns:a16="http://schemas.microsoft.com/office/drawing/2014/main" id="{22B7C40E-5C00-4E0E-81B1-7174F6C327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7" name="TextBox 966">
          <a:extLst>
            <a:ext uri="{FF2B5EF4-FFF2-40B4-BE49-F238E27FC236}">
              <a16:creationId xmlns:a16="http://schemas.microsoft.com/office/drawing/2014/main" id="{DB60F018-65C3-40F4-B21C-EA25ECEDA6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8" name="TextBox 967">
          <a:extLst>
            <a:ext uri="{FF2B5EF4-FFF2-40B4-BE49-F238E27FC236}">
              <a16:creationId xmlns:a16="http://schemas.microsoft.com/office/drawing/2014/main" id="{1D87BCD3-2DF8-42D2-8004-9DA8147FC6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9" name="TextBox 968">
          <a:extLst>
            <a:ext uri="{FF2B5EF4-FFF2-40B4-BE49-F238E27FC236}">
              <a16:creationId xmlns:a16="http://schemas.microsoft.com/office/drawing/2014/main" id="{796A5539-D57F-4449-BC88-CC04446D4D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0" name="TextBox 969">
          <a:extLst>
            <a:ext uri="{FF2B5EF4-FFF2-40B4-BE49-F238E27FC236}">
              <a16:creationId xmlns:a16="http://schemas.microsoft.com/office/drawing/2014/main" id="{A83C7D5A-0B3F-410E-81FC-F83EAC2AB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1" name="TextBox 970">
          <a:extLst>
            <a:ext uri="{FF2B5EF4-FFF2-40B4-BE49-F238E27FC236}">
              <a16:creationId xmlns:a16="http://schemas.microsoft.com/office/drawing/2014/main" id="{B8AD6DC6-59F2-410B-887D-40843CAFE4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2" name="TextBox 971">
          <a:extLst>
            <a:ext uri="{FF2B5EF4-FFF2-40B4-BE49-F238E27FC236}">
              <a16:creationId xmlns:a16="http://schemas.microsoft.com/office/drawing/2014/main" id="{E3D61E62-7E8A-4AC4-991F-F60434344D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3" name="TextBox 972">
          <a:extLst>
            <a:ext uri="{FF2B5EF4-FFF2-40B4-BE49-F238E27FC236}">
              <a16:creationId xmlns:a16="http://schemas.microsoft.com/office/drawing/2014/main" id="{A7F1E78E-51DB-41F9-A167-9C200BED01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4" name="TextBox 973">
          <a:extLst>
            <a:ext uri="{FF2B5EF4-FFF2-40B4-BE49-F238E27FC236}">
              <a16:creationId xmlns:a16="http://schemas.microsoft.com/office/drawing/2014/main" id="{7E80A5C2-8FEC-4A34-965E-D738980AA2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5" name="TextBox 974">
          <a:extLst>
            <a:ext uri="{FF2B5EF4-FFF2-40B4-BE49-F238E27FC236}">
              <a16:creationId xmlns:a16="http://schemas.microsoft.com/office/drawing/2014/main" id="{C0395401-B7EA-4BAD-9EC2-2557AB03C7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6" name="TextBox 975">
          <a:extLst>
            <a:ext uri="{FF2B5EF4-FFF2-40B4-BE49-F238E27FC236}">
              <a16:creationId xmlns:a16="http://schemas.microsoft.com/office/drawing/2014/main" id="{1B079106-2774-4542-ADFF-236044BAC2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7" name="TextBox 976">
          <a:extLst>
            <a:ext uri="{FF2B5EF4-FFF2-40B4-BE49-F238E27FC236}">
              <a16:creationId xmlns:a16="http://schemas.microsoft.com/office/drawing/2014/main" id="{A3996B39-84B5-42FD-A5E6-4FDBE535CA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8" name="TextBox 977">
          <a:extLst>
            <a:ext uri="{FF2B5EF4-FFF2-40B4-BE49-F238E27FC236}">
              <a16:creationId xmlns:a16="http://schemas.microsoft.com/office/drawing/2014/main" id="{DDE11309-C18C-4950-9399-996FAA9712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9" name="TextBox 978">
          <a:extLst>
            <a:ext uri="{FF2B5EF4-FFF2-40B4-BE49-F238E27FC236}">
              <a16:creationId xmlns:a16="http://schemas.microsoft.com/office/drawing/2014/main" id="{028257D0-9364-417F-84A1-764EA5DCB5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0" name="TextBox 979">
          <a:extLst>
            <a:ext uri="{FF2B5EF4-FFF2-40B4-BE49-F238E27FC236}">
              <a16:creationId xmlns:a16="http://schemas.microsoft.com/office/drawing/2014/main" id="{2ACCB457-BB2A-471F-B314-4A8798EAC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1" name="TextBox 980">
          <a:extLst>
            <a:ext uri="{FF2B5EF4-FFF2-40B4-BE49-F238E27FC236}">
              <a16:creationId xmlns:a16="http://schemas.microsoft.com/office/drawing/2014/main" id="{DAE291B3-D6B8-4CD6-993B-907050EE45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2" name="TextBox 981">
          <a:extLst>
            <a:ext uri="{FF2B5EF4-FFF2-40B4-BE49-F238E27FC236}">
              <a16:creationId xmlns:a16="http://schemas.microsoft.com/office/drawing/2014/main" id="{13F6E1AE-D201-4BEA-B274-84F229C336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3" name="TextBox 982">
          <a:extLst>
            <a:ext uri="{FF2B5EF4-FFF2-40B4-BE49-F238E27FC236}">
              <a16:creationId xmlns:a16="http://schemas.microsoft.com/office/drawing/2014/main" id="{9E2BC915-4812-4888-9FB8-BF6FE8FDF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4" name="TextBox 983">
          <a:extLst>
            <a:ext uri="{FF2B5EF4-FFF2-40B4-BE49-F238E27FC236}">
              <a16:creationId xmlns:a16="http://schemas.microsoft.com/office/drawing/2014/main" id="{D5E19ECF-7B2F-4C71-B437-D4FC356582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5" name="TextBox 984">
          <a:extLst>
            <a:ext uri="{FF2B5EF4-FFF2-40B4-BE49-F238E27FC236}">
              <a16:creationId xmlns:a16="http://schemas.microsoft.com/office/drawing/2014/main" id="{63332569-2828-4DDD-8372-4B672E4420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6" name="TextBox 985">
          <a:extLst>
            <a:ext uri="{FF2B5EF4-FFF2-40B4-BE49-F238E27FC236}">
              <a16:creationId xmlns:a16="http://schemas.microsoft.com/office/drawing/2014/main" id="{47D2F948-B672-47FC-A680-6DC98602CE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7" name="TextBox 986">
          <a:extLst>
            <a:ext uri="{FF2B5EF4-FFF2-40B4-BE49-F238E27FC236}">
              <a16:creationId xmlns:a16="http://schemas.microsoft.com/office/drawing/2014/main" id="{33444F74-3841-44F3-89E7-12D81B9787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8" name="TextBox 987">
          <a:extLst>
            <a:ext uri="{FF2B5EF4-FFF2-40B4-BE49-F238E27FC236}">
              <a16:creationId xmlns:a16="http://schemas.microsoft.com/office/drawing/2014/main" id="{7D3CDDBC-DCB7-4DB4-9DF0-6A341B5416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9" name="TextBox 988">
          <a:extLst>
            <a:ext uri="{FF2B5EF4-FFF2-40B4-BE49-F238E27FC236}">
              <a16:creationId xmlns:a16="http://schemas.microsoft.com/office/drawing/2014/main" id="{FF656E98-9438-4BC7-8D42-46F759576C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0" name="TextBox 989">
          <a:extLst>
            <a:ext uri="{FF2B5EF4-FFF2-40B4-BE49-F238E27FC236}">
              <a16:creationId xmlns:a16="http://schemas.microsoft.com/office/drawing/2014/main" id="{3DAA2082-2C69-4E06-AE32-CD2D024A0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1" name="TextBox 990">
          <a:extLst>
            <a:ext uri="{FF2B5EF4-FFF2-40B4-BE49-F238E27FC236}">
              <a16:creationId xmlns:a16="http://schemas.microsoft.com/office/drawing/2014/main" id="{49141DC7-2914-4811-9C50-5EA68CDC8F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2" name="TextBox 991">
          <a:extLst>
            <a:ext uri="{FF2B5EF4-FFF2-40B4-BE49-F238E27FC236}">
              <a16:creationId xmlns:a16="http://schemas.microsoft.com/office/drawing/2014/main" id="{2CA9D856-A10B-453E-8811-12AC9CDE67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3" name="TextBox 992">
          <a:extLst>
            <a:ext uri="{FF2B5EF4-FFF2-40B4-BE49-F238E27FC236}">
              <a16:creationId xmlns:a16="http://schemas.microsoft.com/office/drawing/2014/main" id="{AA034A21-557B-4625-BA54-2E44E53443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4" name="TextBox 993">
          <a:extLst>
            <a:ext uri="{FF2B5EF4-FFF2-40B4-BE49-F238E27FC236}">
              <a16:creationId xmlns:a16="http://schemas.microsoft.com/office/drawing/2014/main" id="{419EEF6F-7890-46E2-BB69-A7CED24DAE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5" name="TextBox 994">
          <a:extLst>
            <a:ext uri="{FF2B5EF4-FFF2-40B4-BE49-F238E27FC236}">
              <a16:creationId xmlns:a16="http://schemas.microsoft.com/office/drawing/2014/main" id="{9005E8DB-A249-415A-A48F-BB1FE4B41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6" name="TextBox 995">
          <a:extLst>
            <a:ext uri="{FF2B5EF4-FFF2-40B4-BE49-F238E27FC236}">
              <a16:creationId xmlns:a16="http://schemas.microsoft.com/office/drawing/2014/main" id="{D3B3B212-0AF2-4489-9635-7684E0742A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7" name="TextBox 996">
          <a:extLst>
            <a:ext uri="{FF2B5EF4-FFF2-40B4-BE49-F238E27FC236}">
              <a16:creationId xmlns:a16="http://schemas.microsoft.com/office/drawing/2014/main" id="{81963A46-4557-45A9-A5C7-FA0875352E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8" name="TextBox 997">
          <a:extLst>
            <a:ext uri="{FF2B5EF4-FFF2-40B4-BE49-F238E27FC236}">
              <a16:creationId xmlns:a16="http://schemas.microsoft.com/office/drawing/2014/main" id="{D02410C2-2280-411E-9089-853A5EC156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9" name="TextBox 998">
          <a:extLst>
            <a:ext uri="{FF2B5EF4-FFF2-40B4-BE49-F238E27FC236}">
              <a16:creationId xmlns:a16="http://schemas.microsoft.com/office/drawing/2014/main" id="{935BA06F-F52E-417B-829E-58A82D9004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0" name="TextBox 999">
          <a:extLst>
            <a:ext uri="{FF2B5EF4-FFF2-40B4-BE49-F238E27FC236}">
              <a16:creationId xmlns:a16="http://schemas.microsoft.com/office/drawing/2014/main" id="{B89FB940-5D20-45D7-9050-8997A82AE1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1" name="TextBox 1000">
          <a:extLst>
            <a:ext uri="{FF2B5EF4-FFF2-40B4-BE49-F238E27FC236}">
              <a16:creationId xmlns:a16="http://schemas.microsoft.com/office/drawing/2014/main" id="{EEB09ED5-BAFF-4952-997B-CB31D8BB9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2" name="TextBox 1001">
          <a:extLst>
            <a:ext uri="{FF2B5EF4-FFF2-40B4-BE49-F238E27FC236}">
              <a16:creationId xmlns:a16="http://schemas.microsoft.com/office/drawing/2014/main" id="{B9A9CF73-1BEB-427C-BC92-A632F5DB57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3" name="TextBox 1002">
          <a:extLst>
            <a:ext uri="{FF2B5EF4-FFF2-40B4-BE49-F238E27FC236}">
              <a16:creationId xmlns:a16="http://schemas.microsoft.com/office/drawing/2014/main" id="{AE28E404-7F7C-46BB-B71B-391513EE01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4" name="TextBox 1003">
          <a:extLst>
            <a:ext uri="{FF2B5EF4-FFF2-40B4-BE49-F238E27FC236}">
              <a16:creationId xmlns:a16="http://schemas.microsoft.com/office/drawing/2014/main" id="{23E84635-EA47-461D-9532-6E22D20CCC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5" name="TextBox 1004">
          <a:extLst>
            <a:ext uri="{FF2B5EF4-FFF2-40B4-BE49-F238E27FC236}">
              <a16:creationId xmlns:a16="http://schemas.microsoft.com/office/drawing/2014/main" id="{5C9F4EC8-2884-42C7-BFFB-70DD95E3B7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6" name="TextBox 1005">
          <a:extLst>
            <a:ext uri="{FF2B5EF4-FFF2-40B4-BE49-F238E27FC236}">
              <a16:creationId xmlns:a16="http://schemas.microsoft.com/office/drawing/2014/main" id="{6ABF0F14-7432-45D2-B017-EDF40E873E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7" name="TextBox 1006">
          <a:extLst>
            <a:ext uri="{FF2B5EF4-FFF2-40B4-BE49-F238E27FC236}">
              <a16:creationId xmlns:a16="http://schemas.microsoft.com/office/drawing/2014/main" id="{F5FE1216-9D83-4776-BF25-4D06A8C458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8" name="TextBox 1007">
          <a:extLst>
            <a:ext uri="{FF2B5EF4-FFF2-40B4-BE49-F238E27FC236}">
              <a16:creationId xmlns:a16="http://schemas.microsoft.com/office/drawing/2014/main" id="{75F6F03E-555D-4497-9AE9-5E21B88CAB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9" name="TextBox 1008">
          <a:extLst>
            <a:ext uri="{FF2B5EF4-FFF2-40B4-BE49-F238E27FC236}">
              <a16:creationId xmlns:a16="http://schemas.microsoft.com/office/drawing/2014/main" id="{078E98FD-C7D1-49DD-9E7B-0D9171B87D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0" name="TextBox 1009">
          <a:extLst>
            <a:ext uri="{FF2B5EF4-FFF2-40B4-BE49-F238E27FC236}">
              <a16:creationId xmlns:a16="http://schemas.microsoft.com/office/drawing/2014/main" id="{D47790C6-0565-4F8B-9139-81AAE0BA41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1" name="TextBox 1010">
          <a:extLst>
            <a:ext uri="{FF2B5EF4-FFF2-40B4-BE49-F238E27FC236}">
              <a16:creationId xmlns:a16="http://schemas.microsoft.com/office/drawing/2014/main" id="{F3DBED80-D8C8-4422-996A-00B6E333952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2" name="TextBox 1011">
          <a:extLst>
            <a:ext uri="{FF2B5EF4-FFF2-40B4-BE49-F238E27FC236}">
              <a16:creationId xmlns:a16="http://schemas.microsoft.com/office/drawing/2014/main" id="{698D761B-AB00-47FB-9F37-115248F667A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3" name="TextBox 1012">
          <a:extLst>
            <a:ext uri="{FF2B5EF4-FFF2-40B4-BE49-F238E27FC236}">
              <a16:creationId xmlns:a16="http://schemas.microsoft.com/office/drawing/2014/main" id="{87E71A07-BD8B-4B8B-A3AC-ACE9A81513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4" name="TextBox 1013">
          <a:extLst>
            <a:ext uri="{FF2B5EF4-FFF2-40B4-BE49-F238E27FC236}">
              <a16:creationId xmlns:a16="http://schemas.microsoft.com/office/drawing/2014/main" id="{C5E04F83-90DB-4554-A509-4FCE9D4D081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5" name="TextBox 1014">
          <a:extLst>
            <a:ext uri="{FF2B5EF4-FFF2-40B4-BE49-F238E27FC236}">
              <a16:creationId xmlns:a16="http://schemas.microsoft.com/office/drawing/2014/main" id="{E2CD2264-EA1F-42B3-9B7F-478B8DCF45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6" name="TextBox 1015">
          <a:extLst>
            <a:ext uri="{FF2B5EF4-FFF2-40B4-BE49-F238E27FC236}">
              <a16:creationId xmlns:a16="http://schemas.microsoft.com/office/drawing/2014/main" id="{D3F24C8F-2D53-4716-A08C-7F5F0EDB56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7" name="TextBox 1016">
          <a:extLst>
            <a:ext uri="{FF2B5EF4-FFF2-40B4-BE49-F238E27FC236}">
              <a16:creationId xmlns:a16="http://schemas.microsoft.com/office/drawing/2014/main" id="{29405D4F-81B9-4EC3-A43E-7B9619E1CA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8" name="TextBox 1017">
          <a:extLst>
            <a:ext uri="{FF2B5EF4-FFF2-40B4-BE49-F238E27FC236}">
              <a16:creationId xmlns:a16="http://schemas.microsoft.com/office/drawing/2014/main" id="{32725EDB-C617-4DA7-9D51-732C59BB34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9" name="TextBox 1018">
          <a:extLst>
            <a:ext uri="{FF2B5EF4-FFF2-40B4-BE49-F238E27FC236}">
              <a16:creationId xmlns:a16="http://schemas.microsoft.com/office/drawing/2014/main" id="{918E6299-484A-488A-B1DC-8A56A441D6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0" name="TextBox 1019">
          <a:extLst>
            <a:ext uri="{FF2B5EF4-FFF2-40B4-BE49-F238E27FC236}">
              <a16:creationId xmlns:a16="http://schemas.microsoft.com/office/drawing/2014/main" id="{7A708035-A706-4C48-9294-0FF044FA18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1" name="TextBox 1020">
          <a:extLst>
            <a:ext uri="{FF2B5EF4-FFF2-40B4-BE49-F238E27FC236}">
              <a16:creationId xmlns:a16="http://schemas.microsoft.com/office/drawing/2014/main" id="{75F45788-EC4C-4176-8F83-F3EE2ED285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2" name="TextBox 1021">
          <a:extLst>
            <a:ext uri="{FF2B5EF4-FFF2-40B4-BE49-F238E27FC236}">
              <a16:creationId xmlns:a16="http://schemas.microsoft.com/office/drawing/2014/main" id="{7D14A6FE-EA12-46B4-A79D-E9F30E3FEE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3" name="TextBox 1022">
          <a:extLst>
            <a:ext uri="{FF2B5EF4-FFF2-40B4-BE49-F238E27FC236}">
              <a16:creationId xmlns:a16="http://schemas.microsoft.com/office/drawing/2014/main" id="{DE7C64FD-CDFB-4D34-AE33-E32AB10E91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4" name="TextBox 1023">
          <a:extLst>
            <a:ext uri="{FF2B5EF4-FFF2-40B4-BE49-F238E27FC236}">
              <a16:creationId xmlns:a16="http://schemas.microsoft.com/office/drawing/2014/main" id="{432A8815-DF6C-43FB-A4C7-2BE6C43095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5" name="TextBox 1024">
          <a:extLst>
            <a:ext uri="{FF2B5EF4-FFF2-40B4-BE49-F238E27FC236}">
              <a16:creationId xmlns:a16="http://schemas.microsoft.com/office/drawing/2014/main" id="{4F4C7D24-1090-4876-AF44-CE983CBB77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6" name="TextBox 1025">
          <a:extLst>
            <a:ext uri="{FF2B5EF4-FFF2-40B4-BE49-F238E27FC236}">
              <a16:creationId xmlns:a16="http://schemas.microsoft.com/office/drawing/2014/main" id="{0BB97C09-DB53-4EFC-B03F-A34E9E0E9A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7" name="TextBox 1026">
          <a:extLst>
            <a:ext uri="{FF2B5EF4-FFF2-40B4-BE49-F238E27FC236}">
              <a16:creationId xmlns:a16="http://schemas.microsoft.com/office/drawing/2014/main" id="{2AA20195-4174-4C16-B39D-DBCD4C3C65B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8" name="TextBox 1027">
          <a:extLst>
            <a:ext uri="{FF2B5EF4-FFF2-40B4-BE49-F238E27FC236}">
              <a16:creationId xmlns:a16="http://schemas.microsoft.com/office/drawing/2014/main" id="{E8F98A3B-D5E6-4627-9317-07B4E035DF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9" name="TextBox 1028">
          <a:extLst>
            <a:ext uri="{FF2B5EF4-FFF2-40B4-BE49-F238E27FC236}">
              <a16:creationId xmlns:a16="http://schemas.microsoft.com/office/drawing/2014/main" id="{96F967CE-D808-4E9F-B484-266EC501A3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0" name="TextBox 1029">
          <a:extLst>
            <a:ext uri="{FF2B5EF4-FFF2-40B4-BE49-F238E27FC236}">
              <a16:creationId xmlns:a16="http://schemas.microsoft.com/office/drawing/2014/main" id="{7133FBAB-0B32-4294-ADE1-C5C450A94C0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1" name="TextBox 1030">
          <a:extLst>
            <a:ext uri="{FF2B5EF4-FFF2-40B4-BE49-F238E27FC236}">
              <a16:creationId xmlns:a16="http://schemas.microsoft.com/office/drawing/2014/main" id="{046EE5E5-7D23-42D6-AA59-90BB540E4C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2" name="TextBox 1031">
          <a:extLst>
            <a:ext uri="{FF2B5EF4-FFF2-40B4-BE49-F238E27FC236}">
              <a16:creationId xmlns:a16="http://schemas.microsoft.com/office/drawing/2014/main" id="{64EF90A8-B5FE-4DE1-A646-B2958E2F3D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3" name="TextBox 1032">
          <a:extLst>
            <a:ext uri="{FF2B5EF4-FFF2-40B4-BE49-F238E27FC236}">
              <a16:creationId xmlns:a16="http://schemas.microsoft.com/office/drawing/2014/main" id="{F385A2FE-AE5C-47A1-8BAB-960BEED454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4" name="TextBox 1033">
          <a:extLst>
            <a:ext uri="{FF2B5EF4-FFF2-40B4-BE49-F238E27FC236}">
              <a16:creationId xmlns:a16="http://schemas.microsoft.com/office/drawing/2014/main" id="{8EA74EED-A2C5-410D-839D-92DF44E2D0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5" name="TextBox 1034">
          <a:extLst>
            <a:ext uri="{FF2B5EF4-FFF2-40B4-BE49-F238E27FC236}">
              <a16:creationId xmlns:a16="http://schemas.microsoft.com/office/drawing/2014/main" id="{BCC2EF3C-703B-46AB-B3C0-C7825A37B6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6" name="TextBox 1035">
          <a:extLst>
            <a:ext uri="{FF2B5EF4-FFF2-40B4-BE49-F238E27FC236}">
              <a16:creationId xmlns:a16="http://schemas.microsoft.com/office/drawing/2014/main" id="{A11C3D5F-4BB3-468F-A7FF-0667AFFCACF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7" name="TextBox 1036">
          <a:extLst>
            <a:ext uri="{FF2B5EF4-FFF2-40B4-BE49-F238E27FC236}">
              <a16:creationId xmlns:a16="http://schemas.microsoft.com/office/drawing/2014/main" id="{94DD77CB-2E0C-420F-959F-F128B4451A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8" name="TextBox 1037">
          <a:extLst>
            <a:ext uri="{FF2B5EF4-FFF2-40B4-BE49-F238E27FC236}">
              <a16:creationId xmlns:a16="http://schemas.microsoft.com/office/drawing/2014/main" id="{EB40ED5B-5C6D-4442-AC4F-A3114A2566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9" name="TextBox 1038">
          <a:extLst>
            <a:ext uri="{FF2B5EF4-FFF2-40B4-BE49-F238E27FC236}">
              <a16:creationId xmlns:a16="http://schemas.microsoft.com/office/drawing/2014/main" id="{9608E268-D8ED-43E3-B0AF-3EA9EF0050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0" name="TextBox 1039">
          <a:extLst>
            <a:ext uri="{FF2B5EF4-FFF2-40B4-BE49-F238E27FC236}">
              <a16:creationId xmlns:a16="http://schemas.microsoft.com/office/drawing/2014/main" id="{03ACF04E-E5D6-4C7C-A1A4-A87E2DD2F8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1" name="TextBox 1040">
          <a:extLst>
            <a:ext uri="{FF2B5EF4-FFF2-40B4-BE49-F238E27FC236}">
              <a16:creationId xmlns:a16="http://schemas.microsoft.com/office/drawing/2014/main" id="{005FCBE3-97EA-4023-8182-8FE55DD01A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2" name="TextBox 1041">
          <a:extLst>
            <a:ext uri="{FF2B5EF4-FFF2-40B4-BE49-F238E27FC236}">
              <a16:creationId xmlns:a16="http://schemas.microsoft.com/office/drawing/2014/main" id="{947B1919-74B4-4189-AE56-41C6C42AD3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3" name="TextBox 1042">
          <a:extLst>
            <a:ext uri="{FF2B5EF4-FFF2-40B4-BE49-F238E27FC236}">
              <a16:creationId xmlns:a16="http://schemas.microsoft.com/office/drawing/2014/main" id="{33D4785E-209D-4759-978A-DB26C87C1D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4" name="TextBox 1043">
          <a:extLst>
            <a:ext uri="{FF2B5EF4-FFF2-40B4-BE49-F238E27FC236}">
              <a16:creationId xmlns:a16="http://schemas.microsoft.com/office/drawing/2014/main" id="{095AEDCD-29C9-431C-9248-6B0B709DAC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5" name="TextBox 1044">
          <a:extLst>
            <a:ext uri="{FF2B5EF4-FFF2-40B4-BE49-F238E27FC236}">
              <a16:creationId xmlns:a16="http://schemas.microsoft.com/office/drawing/2014/main" id="{80C46066-C8F6-47A2-96C8-527E502B71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6" name="TextBox 1045">
          <a:extLst>
            <a:ext uri="{FF2B5EF4-FFF2-40B4-BE49-F238E27FC236}">
              <a16:creationId xmlns:a16="http://schemas.microsoft.com/office/drawing/2014/main" id="{286B00C3-86F4-4DCD-9E2D-8775968CA6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7" name="TextBox 1046">
          <a:extLst>
            <a:ext uri="{FF2B5EF4-FFF2-40B4-BE49-F238E27FC236}">
              <a16:creationId xmlns:a16="http://schemas.microsoft.com/office/drawing/2014/main" id="{4BC0E1B5-F143-4589-BE4C-1A252081C7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8" name="TextBox 1047">
          <a:extLst>
            <a:ext uri="{FF2B5EF4-FFF2-40B4-BE49-F238E27FC236}">
              <a16:creationId xmlns:a16="http://schemas.microsoft.com/office/drawing/2014/main" id="{175BCC97-7A0B-44D8-BB83-BEC25C60BF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9" name="TextBox 1048">
          <a:extLst>
            <a:ext uri="{FF2B5EF4-FFF2-40B4-BE49-F238E27FC236}">
              <a16:creationId xmlns:a16="http://schemas.microsoft.com/office/drawing/2014/main" id="{B8C7F47D-1A8F-464E-B37A-3BF08E2886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0" name="TextBox 1049">
          <a:extLst>
            <a:ext uri="{FF2B5EF4-FFF2-40B4-BE49-F238E27FC236}">
              <a16:creationId xmlns:a16="http://schemas.microsoft.com/office/drawing/2014/main" id="{CD735BDF-0F2D-4819-889D-7C5B5FF168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1" name="TextBox 1050">
          <a:extLst>
            <a:ext uri="{FF2B5EF4-FFF2-40B4-BE49-F238E27FC236}">
              <a16:creationId xmlns:a16="http://schemas.microsoft.com/office/drawing/2014/main" id="{A5347C44-0CB4-494C-B405-2CF7B217EA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2" name="TextBox 1051">
          <a:extLst>
            <a:ext uri="{FF2B5EF4-FFF2-40B4-BE49-F238E27FC236}">
              <a16:creationId xmlns:a16="http://schemas.microsoft.com/office/drawing/2014/main" id="{12810BEC-BC72-4BB8-92F7-C36216A042D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3" name="TextBox 1052">
          <a:extLst>
            <a:ext uri="{FF2B5EF4-FFF2-40B4-BE49-F238E27FC236}">
              <a16:creationId xmlns:a16="http://schemas.microsoft.com/office/drawing/2014/main" id="{FE9847F2-0E13-4A21-B7CD-F016C3DFA3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4" name="TextBox 1053">
          <a:extLst>
            <a:ext uri="{FF2B5EF4-FFF2-40B4-BE49-F238E27FC236}">
              <a16:creationId xmlns:a16="http://schemas.microsoft.com/office/drawing/2014/main" id="{C95A56B8-E382-4E70-8599-151E08E2D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5" name="TextBox 1054">
          <a:extLst>
            <a:ext uri="{FF2B5EF4-FFF2-40B4-BE49-F238E27FC236}">
              <a16:creationId xmlns:a16="http://schemas.microsoft.com/office/drawing/2014/main" id="{F78D2B02-32F5-4951-B259-DFCE38527F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6" name="TextBox 1055">
          <a:extLst>
            <a:ext uri="{FF2B5EF4-FFF2-40B4-BE49-F238E27FC236}">
              <a16:creationId xmlns:a16="http://schemas.microsoft.com/office/drawing/2014/main" id="{ACD43E68-5004-42E4-BDB2-790D1EDEA3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7" name="TextBox 1056">
          <a:extLst>
            <a:ext uri="{FF2B5EF4-FFF2-40B4-BE49-F238E27FC236}">
              <a16:creationId xmlns:a16="http://schemas.microsoft.com/office/drawing/2014/main" id="{90844972-2A3D-443E-B6C7-0ABB9EAD2F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8" name="TextBox 1057">
          <a:extLst>
            <a:ext uri="{FF2B5EF4-FFF2-40B4-BE49-F238E27FC236}">
              <a16:creationId xmlns:a16="http://schemas.microsoft.com/office/drawing/2014/main" id="{1C846254-6A43-49C6-BE72-21A981C0FA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9" name="TextBox 1058">
          <a:extLst>
            <a:ext uri="{FF2B5EF4-FFF2-40B4-BE49-F238E27FC236}">
              <a16:creationId xmlns:a16="http://schemas.microsoft.com/office/drawing/2014/main" id="{10402BC7-B1F1-43F5-977D-6714EEF9848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0" name="TextBox 1059">
          <a:extLst>
            <a:ext uri="{FF2B5EF4-FFF2-40B4-BE49-F238E27FC236}">
              <a16:creationId xmlns:a16="http://schemas.microsoft.com/office/drawing/2014/main" id="{19F62755-1F5C-46B7-9026-E96BE30363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1" name="TextBox 1060">
          <a:extLst>
            <a:ext uri="{FF2B5EF4-FFF2-40B4-BE49-F238E27FC236}">
              <a16:creationId xmlns:a16="http://schemas.microsoft.com/office/drawing/2014/main" id="{CDBE05CB-9FC1-4051-AEFD-F4D56F6989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2" name="TextBox 1061">
          <a:extLst>
            <a:ext uri="{FF2B5EF4-FFF2-40B4-BE49-F238E27FC236}">
              <a16:creationId xmlns:a16="http://schemas.microsoft.com/office/drawing/2014/main" id="{E21B681D-04D0-456D-9BEE-7FFC2678D8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3" name="TextBox 1062">
          <a:extLst>
            <a:ext uri="{FF2B5EF4-FFF2-40B4-BE49-F238E27FC236}">
              <a16:creationId xmlns:a16="http://schemas.microsoft.com/office/drawing/2014/main" id="{0EB9ED42-C48A-4BFD-B1DB-A1B86F8376C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4" name="TextBox 1063">
          <a:extLst>
            <a:ext uri="{FF2B5EF4-FFF2-40B4-BE49-F238E27FC236}">
              <a16:creationId xmlns:a16="http://schemas.microsoft.com/office/drawing/2014/main" id="{F9FFC8F3-EAA6-466D-A233-B83C2C8A744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5" name="TextBox 1064">
          <a:extLst>
            <a:ext uri="{FF2B5EF4-FFF2-40B4-BE49-F238E27FC236}">
              <a16:creationId xmlns:a16="http://schemas.microsoft.com/office/drawing/2014/main" id="{C0E779A0-D258-418C-9CC5-3EA4E605C0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6" name="TextBox 1065">
          <a:extLst>
            <a:ext uri="{FF2B5EF4-FFF2-40B4-BE49-F238E27FC236}">
              <a16:creationId xmlns:a16="http://schemas.microsoft.com/office/drawing/2014/main" id="{3C678B1C-3562-49DB-83B7-5DAEF911846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7" name="TextBox 1066">
          <a:extLst>
            <a:ext uri="{FF2B5EF4-FFF2-40B4-BE49-F238E27FC236}">
              <a16:creationId xmlns:a16="http://schemas.microsoft.com/office/drawing/2014/main" id="{5608A371-82D8-4F86-8B03-C10F17F3EC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8" name="TextBox 1067">
          <a:extLst>
            <a:ext uri="{FF2B5EF4-FFF2-40B4-BE49-F238E27FC236}">
              <a16:creationId xmlns:a16="http://schemas.microsoft.com/office/drawing/2014/main" id="{46722C8D-EAFF-45ED-B1C0-2B37F64676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9" name="TextBox 1068">
          <a:extLst>
            <a:ext uri="{FF2B5EF4-FFF2-40B4-BE49-F238E27FC236}">
              <a16:creationId xmlns:a16="http://schemas.microsoft.com/office/drawing/2014/main" id="{804DCC7B-55BB-4958-B2E5-65D0B1F322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0" name="TextBox 1069">
          <a:extLst>
            <a:ext uri="{FF2B5EF4-FFF2-40B4-BE49-F238E27FC236}">
              <a16:creationId xmlns:a16="http://schemas.microsoft.com/office/drawing/2014/main" id="{C1897CFC-6D54-4B71-9CC0-3864BEDEDA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1" name="TextBox 1070">
          <a:extLst>
            <a:ext uri="{FF2B5EF4-FFF2-40B4-BE49-F238E27FC236}">
              <a16:creationId xmlns:a16="http://schemas.microsoft.com/office/drawing/2014/main" id="{BC6B5956-B516-43A0-A041-CAE5D7DB52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2" name="TextBox 1071">
          <a:extLst>
            <a:ext uri="{FF2B5EF4-FFF2-40B4-BE49-F238E27FC236}">
              <a16:creationId xmlns:a16="http://schemas.microsoft.com/office/drawing/2014/main" id="{74B503FB-4C51-49FB-9F7F-90534C8E42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3" name="TextBox 1072">
          <a:extLst>
            <a:ext uri="{FF2B5EF4-FFF2-40B4-BE49-F238E27FC236}">
              <a16:creationId xmlns:a16="http://schemas.microsoft.com/office/drawing/2014/main" id="{9A9EDE99-EC74-4617-AA3D-3F44A49D28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4" name="TextBox 1073">
          <a:extLst>
            <a:ext uri="{FF2B5EF4-FFF2-40B4-BE49-F238E27FC236}">
              <a16:creationId xmlns:a16="http://schemas.microsoft.com/office/drawing/2014/main" id="{FBC0CFA4-8EC3-4B34-9BAF-D812B3DF28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5" name="TextBox 1074">
          <a:extLst>
            <a:ext uri="{FF2B5EF4-FFF2-40B4-BE49-F238E27FC236}">
              <a16:creationId xmlns:a16="http://schemas.microsoft.com/office/drawing/2014/main" id="{7CE57E3A-0909-4F0E-9FE8-D24D2DD653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6" name="TextBox 1075">
          <a:extLst>
            <a:ext uri="{FF2B5EF4-FFF2-40B4-BE49-F238E27FC236}">
              <a16:creationId xmlns:a16="http://schemas.microsoft.com/office/drawing/2014/main" id="{80C95C4F-F781-4CF0-9846-E7B14153DF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7" name="TextBox 1076">
          <a:extLst>
            <a:ext uri="{FF2B5EF4-FFF2-40B4-BE49-F238E27FC236}">
              <a16:creationId xmlns:a16="http://schemas.microsoft.com/office/drawing/2014/main" id="{97A99CC0-D0D1-4C6E-A61F-FE0C75B54B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8" name="TextBox 1077">
          <a:extLst>
            <a:ext uri="{FF2B5EF4-FFF2-40B4-BE49-F238E27FC236}">
              <a16:creationId xmlns:a16="http://schemas.microsoft.com/office/drawing/2014/main" id="{A6A88826-4567-4F67-A0D8-AB4EE3225D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9" name="TextBox 1078">
          <a:extLst>
            <a:ext uri="{FF2B5EF4-FFF2-40B4-BE49-F238E27FC236}">
              <a16:creationId xmlns:a16="http://schemas.microsoft.com/office/drawing/2014/main" id="{5E76FA54-8216-4115-B537-28B612E844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0" name="TextBox 1079">
          <a:extLst>
            <a:ext uri="{FF2B5EF4-FFF2-40B4-BE49-F238E27FC236}">
              <a16:creationId xmlns:a16="http://schemas.microsoft.com/office/drawing/2014/main" id="{7BBC6795-6647-4371-B007-C3CF88F1C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1" name="TextBox 1080">
          <a:extLst>
            <a:ext uri="{FF2B5EF4-FFF2-40B4-BE49-F238E27FC236}">
              <a16:creationId xmlns:a16="http://schemas.microsoft.com/office/drawing/2014/main" id="{3E416A65-93D5-442C-AB32-D134DD1FA87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2" name="TextBox 1081">
          <a:extLst>
            <a:ext uri="{FF2B5EF4-FFF2-40B4-BE49-F238E27FC236}">
              <a16:creationId xmlns:a16="http://schemas.microsoft.com/office/drawing/2014/main" id="{2975457E-7551-41B5-AD6F-930936A02A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3" name="TextBox 1082">
          <a:extLst>
            <a:ext uri="{FF2B5EF4-FFF2-40B4-BE49-F238E27FC236}">
              <a16:creationId xmlns:a16="http://schemas.microsoft.com/office/drawing/2014/main" id="{B3524ADB-7379-4D6C-B8B5-D8A1CD6B78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4" name="TextBox 1083">
          <a:extLst>
            <a:ext uri="{FF2B5EF4-FFF2-40B4-BE49-F238E27FC236}">
              <a16:creationId xmlns:a16="http://schemas.microsoft.com/office/drawing/2014/main" id="{6214B787-AE2A-48F0-9CE3-5D67BB0212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5" name="TextBox 1084">
          <a:extLst>
            <a:ext uri="{FF2B5EF4-FFF2-40B4-BE49-F238E27FC236}">
              <a16:creationId xmlns:a16="http://schemas.microsoft.com/office/drawing/2014/main" id="{F52D4B7E-CF58-4DEE-9B18-96C92E14C6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6" name="TextBox 1085">
          <a:extLst>
            <a:ext uri="{FF2B5EF4-FFF2-40B4-BE49-F238E27FC236}">
              <a16:creationId xmlns:a16="http://schemas.microsoft.com/office/drawing/2014/main" id="{242CB7D4-FF25-427E-8A18-18752F28A7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7" name="TextBox 1086">
          <a:extLst>
            <a:ext uri="{FF2B5EF4-FFF2-40B4-BE49-F238E27FC236}">
              <a16:creationId xmlns:a16="http://schemas.microsoft.com/office/drawing/2014/main" id="{6EED9F8A-7399-4B2C-8654-A9A994FE25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8" name="TextBox 1087">
          <a:extLst>
            <a:ext uri="{FF2B5EF4-FFF2-40B4-BE49-F238E27FC236}">
              <a16:creationId xmlns:a16="http://schemas.microsoft.com/office/drawing/2014/main" id="{380D8420-5301-476F-8911-6326C4A900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9" name="TextBox 1088">
          <a:extLst>
            <a:ext uri="{FF2B5EF4-FFF2-40B4-BE49-F238E27FC236}">
              <a16:creationId xmlns:a16="http://schemas.microsoft.com/office/drawing/2014/main" id="{A18EFCEB-EBD8-43EE-9D61-901E868906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0" name="TextBox 1089">
          <a:extLst>
            <a:ext uri="{FF2B5EF4-FFF2-40B4-BE49-F238E27FC236}">
              <a16:creationId xmlns:a16="http://schemas.microsoft.com/office/drawing/2014/main" id="{8541DF85-D5D0-40E6-A4A7-72FD098838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1" name="TextBox 1090">
          <a:extLst>
            <a:ext uri="{FF2B5EF4-FFF2-40B4-BE49-F238E27FC236}">
              <a16:creationId xmlns:a16="http://schemas.microsoft.com/office/drawing/2014/main" id="{E540410E-14E6-439A-8623-929C3EF57D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2" name="TextBox 1091">
          <a:extLst>
            <a:ext uri="{FF2B5EF4-FFF2-40B4-BE49-F238E27FC236}">
              <a16:creationId xmlns:a16="http://schemas.microsoft.com/office/drawing/2014/main" id="{98DD0350-8C28-4715-8C75-345C04FD9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3" name="TextBox 1092">
          <a:extLst>
            <a:ext uri="{FF2B5EF4-FFF2-40B4-BE49-F238E27FC236}">
              <a16:creationId xmlns:a16="http://schemas.microsoft.com/office/drawing/2014/main" id="{F6ECACE9-08B7-4D86-BA15-65D721E07E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4" name="TextBox 1093">
          <a:extLst>
            <a:ext uri="{FF2B5EF4-FFF2-40B4-BE49-F238E27FC236}">
              <a16:creationId xmlns:a16="http://schemas.microsoft.com/office/drawing/2014/main" id="{C096420B-DBFC-425D-BE59-67F3FEB6E3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5" name="TextBox 1094">
          <a:extLst>
            <a:ext uri="{FF2B5EF4-FFF2-40B4-BE49-F238E27FC236}">
              <a16:creationId xmlns:a16="http://schemas.microsoft.com/office/drawing/2014/main" id="{EF8BD9C5-BFD4-4F44-9F4A-E8C92F724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6" name="TextBox 1095">
          <a:extLst>
            <a:ext uri="{FF2B5EF4-FFF2-40B4-BE49-F238E27FC236}">
              <a16:creationId xmlns:a16="http://schemas.microsoft.com/office/drawing/2014/main" id="{CF38A389-329F-4A2E-9E22-4117AF05693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7" name="TextBox 1096">
          <a:extLst>
            <a:ext uri="{FF2B5EF4-FFF2-40B4-BE49-F238E27FC236}">
              <a16:creationId xmlns:a16="http://schemas.microsoft.com/office/drawing/2014/main" id="{7F671465-4750-4536-9AB1-A4C683529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8" name="TextBox 1097">
          <a:extLst>
            <a:ext uri="{FF2B5EF4-FFF2-40B4-BE49-F238E27FC236}">
              <a16:creationId xmlns:a16="http://schemas.microsoft.com/office/drawing/2014/main" id="{6AC4EF16-A614-4022-9AE0-A30D62FC83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9" name="TextBox 1098">
          <a:extLst>
            <a:ext uri="{FF2B5EF4-FFF2-40B4-BE49-F238E27FC236}">
              <a16:creationId xmlns:a16="http://schemas.microsoft.com/office/drawing/2014/main" id="{9292CE6F-E4AE-4443-AFB7-2C6C78E8D0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0" name="TextBox 1099">
          <a:extLst>
            <a:ext uri="{FF2B5EF4-FFF2-40B4-BE49-F238E27FC236}">
              <a16:creationId xmlns:a16="http://schemas.microsoft.com/office/drawing/2014/main" id="{C0B7EF27-C9BA-431F-8A67-14BAAE454A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1" name="TextBox 1100">
          <a:extLst>
            <a:ext uri="{FF2B5EF4-FFF2-40B4-BE49-F238E27FC236}">
              <a16:creationId xmlns:a16="http://schemas.microsoft.com/office/drawing/2014/main" id="{C2D31B0F-EA66-453F-82A7-8F1BEAF21A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2" name="TextBox 1101">
          <a:extLst>
            <a:ext uri="{FF2B5EF4-FFF2-40B4-BE49-F238E27FC236}">
              <a16:creationId xmlns:a16="http://schemas.microsoft.com/office/drawing/2014/main" id="{455894E4-E126-4F5B-BAA6-DF8B02C66A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3" name="TextBox 1102">
          <a:extLst>
            <a:ext uri="{FF2B5EF4-FFF2-40B4-BE49-F238E27FC236}">
              <a16:creationId xmlns:a16="http://schemas.microsoft.com/office/drawing/2014/main" id="{E87886AA-EDC8-4E3D-8D1C-E7B1C39518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4" name="TextBox 1103">
          <a:extLst>
            <a:ext uri="{FF2B5EF4-FFF2-40B4-BE49-F238E27FC236}">
              <a16:creationId xmlns:a16="http://schemas.microsoft.com/office/drawing/2014/main" id="{738B260C-D350-4BA9-B1A9-3CFE6131910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5" name="TextBox 1104">
          <a:extLst>
            <a:ext uri="{FF2B5EF4-FFF2-40B4-BE49-F238E27FC236}">
              <a16:creationId xmlns:a16="http://schemas.microsoft.com/office/drawing/2014/main" id="{5D597010-A508-4BD0-8BAB-BACE3C75F0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6" name="TextBox 1105">
          <a:extLst>
            <a:ext uri="{FF2B5EF4-FFF2-40B4-BE49-F238E27FC236}">
              <a16:creationId xmlns:a16="http://schemas.microsoft.com/office/drawing/2014/main" id="{ED6E6CF8-3756-4613-AE03-D328CD6280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7" name="TextBox 1106">
          <a:extLst>
            <a:ext uri="{FF2B5EF4-FFF2-40B4-BE49-F238E27FC236}">
              <a16:creationId xmlns:a16="http://schemas.microsoft.com/office/drawing/2014/main" id="{F2F324E8-46C9-4607-92D0-A550E14746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8" name="TextBox 1107">
          <a:extLst>
            <a:ext uri="{FF2B5EF4-FFF2-40B4-BE49-F238E27FC236}">
              <a16:creationId xmlns:a16="http://schemas.microsoft.com/office/drawing/2014/main" id="{1042FA36-2A27-4BB3-970F-75A9FC408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9" name="TextBox 1108">
          <a:extLst>
            <a:ext uri="{FF2B5EF4-FFF2-40B4-BE49-F238E27FC236}">
              <a16:creationId xmlns:a16="http://schemas.microsoft.com/office/drawing/2014/main" id="{05F654FB-41D5-4231-8B0D-C586A1988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0" name="TextBox 1109">
          <a:extLst>
            <a:ext uri="{FF2B5EF4-FFF2-40B4-BE49-F238E27FC236}">
              <a16:creationId xmlns:a16="http://schemas.microsoft.com/office/drawing/2014/main" id="{56866F7B-5F94-490F-9B43-AB1E9C7CFD9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1" name="TextBox 1110">
          <a:extLst>
            <a:ext uri="{FF2B5EF4-FFF2-40B4-BE49-F238E27FC236}">
              <a16:creationId xmlns:a16="http://schemas.microsoft.com/office/drawing/2014/main" id="{BE31C1B6-7246-4D47-A9FE-88E93C659C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2" name="TextBox 1111">
          <a:extLst>
            <a:ext uri="{FF2B5EF4-FFF2-40B4-BE49-F238E27FC236}">
              <a16:creationId xmlns:a16="http://schemas.microsoft.com/office/drawing/2014/main" id="{E5B30713-2BB3-4786-83E3-E2DC625C57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3" name="TextBox 1112">
          <a:extLst>
            <a:ext uri="{FF2B5EF4-FFF2-40B4-BE49-F238E27FC236}">
              <a16:creationId xmlns:a16="http://schemas.microsoft.com/office/drawing/2014/main" id="{6D754E51-81F8-4D53-AD1E-8BE0D2864F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4" name="TextBox 1113">
          <a:extLst>
            <a:ext uri="{FF2B5EF4-FFF2-40B4-BE49-F238E27FC236}">
              <a16:creationId xmlns:a16="http://schemas.microsoft.com/office/drawing/2014/main" id="{0738AC11-3FFA-4EC6-BFCE-203D6ED21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5" name="TextBox 1114">
          <a:extLst>
            <a:ext uri="{FF2B5EF4-FFF2-40B4-BE49-F238E27FC236}">
              <a16:creationId xmlns:a16="http://schemas.microsoft.com/office/drawing/2014/main" id="{AF7F8E15-00B3-4EAE-8531-B6B2F1A894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6" name="TextBox 1115">
          <a:extLst>
            <a:ext uri="{FF2B5EF4-FFF2-40B4-BE49-F238E27FC236}">
              <a16:creationId xmlns:a16="http://schemas.microsoft.com/office/drawing/2014/main" id="{0A4F5B94-419B-4B1F-951F-E98BDCD077A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7" name="TextBox 1116">
          <a:extLst>
            <a:ext uri="{FF2B5EF4-FFF2-40B4-BE49-F238E27FC236}">
              <a16:creationId xmlns:a16="http://schemas.microsoft.com/office/drawing/2014/main" id="{7618876F-C6DA-46C1-AF65-5E9899B27A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8" name="TextBox 1117">
          <a:extLst>
            <a:ext uri="{FF2B5EF4-FFF2-40B4-BE49-F238E27FC236}">
              <a16:creationId xmlns:a16="http://schemas.microsoft.com/office/drawing/2014/main" id="{C70F990F-DC5A-4D9F-BA58-09FF5C878E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9" name="TextBox 1118">
          <a:extLst>
            <a:ext uri="{FF2B5EF4-FFF2-40B4-BE49-F238E27FC236}">
              <a16:creationId xmlns:a16="http://schemas.microsoft.com/office/drawing/2014/main" id="{D76F9E2A-D529-497D-B81D-96B4795DE1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0" name="TextBox 1119">
          <a:extLst>
            <a:ext uri="{FF2B5EF4-FFF2-40B4-BE49-F238E27FC236}">
              <a16:creationId xmlns:a16="http://schemas.microsoft.com/office/drawing/2014/main" id="{5D3F059D-CA59-43B3-8C5D-C950E10F64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1" name="TextBox 1120">
          <a:extLst>
            <a:ext uri="{FF2B5EF4-FFF2-40B4-BE49-F238E27FC236}">
              <a16:creationId xmlns:a16="http://schemas.microsoft.com/office/drawing/2014/main" id="{4BBE884D-BABD-42B1-AE92-EDEA76AFC3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2" name="TextBox 1121">
          <a:extLst>
            <a:ext uri="{FF2B5EF4-FFF2-40B4-BE49-F238E27FC236}">
              <a16:creationId xmlns:a16="http://schemas.microsoft.com/office/drawing/2014/main" id="{79FF0D49-5622-4D06-8D2C-8623627142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3" name="TextBox 1122">
          <a:extLst>
            <a:ext uri="{FF2B5EF4-FFF2-40B4-BE49-F238E27FC236}">
              <a16:creationId xmlns:a16="http://schemas.microsoft.com/office/drawing/2014/main" id="{781C542C-113A-4D4E-8095-2AE3EF7149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4" name="TextBox 1123">
          <a:extLst>
            <a:ext uri="{FF2B5EF4-FFF2-40B4-BE49-F238E27FC236}">
              <a16:creationId xmlns:a16="http://schemas.microsoft.com/office/drawing/2014/main" id="{903D0554-ADB4-41BF-AFE3-606E49AB35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5" name="TextBox 1124">
          <a:extLst>
            <a:ext uri="{FF2B5EF4-FFF2-40B4-BE49-F238E27FC236}">
              <a16:creationId xmlns:a16="http://schemas.microsoft.com/office/drawing/2014/main" id="{D2A06DD1-3734-45E9-9D31-174B994277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6" name="TextBox 1125">
          <a:extLst>
            <a:ext uri="{FF2B5EF4-FFF2-40B4-BE49-F238E27FC236}">
              <a16:creationId xmlns:a16="http://schemas.microsoft.com/office/drawing/2014/main" id="{9558DD10-5CAE-4D80-AC95-1BA3C9B29D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7" name="TextBox 1126">
          <a:extLst>
            <a:ext uri="{FF2B5EF4-FFF2-40B4-BE49-F238E27FC236}">
              <a16:creationId xmlns:a16="http://schemas.microsoft.com/office/drawing/2014/main" id="{2E9196ED-E99C-47F0-85E4-4624528F88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8" name="TextBox 1127">
          <a:extLst>
            <a:ext uri="{FF2B5EF4-FFF2-40B4-BE49-F238E27FC236}">
              <a16:creationId xmlns:a16="http://schemas.microsoft.com/office/drawing/2014/main" id="{30A1C21E-30B7-46E5-BA6C-3837228CAC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9" name="TextBox 1128">
          <a:extLst>
            <a:ext uri="{FF2B5EF4-FFF2-40B4-BE49-F238E27FC236}">
              <a16:creationId xmlns:a16="http://schemas.microsoft.com/office/drawing/2014/main" id="{5EA06F52-4837-42DF-BC95-FD7814963B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0" name="TextBox 1129">
          <a:extLst>
            <a:ext uri="{FF2B5EF4-FFF2-40B4-BE49-F238E27FC236}">
              <a16:creationId xmlns:a16="http://schemas.microsoft.com/office/drawing/2014/main" id="{FC0C6977-9375-45EC-B040-429506C004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1" name="TextBox 1130">
          <a:extLst>
            <a:ext uri="{FF2B5EF4-FFF2-40B4-BE49-F238E27FC236}">
              <a16:creationId xmlns:a16="http://schemas.microsoft.com/office/drawing/2014/main" id="{415D0A00-037A-46E6-BA22-A3AC0517D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2" name="TextBox 1131">
          <a:extLst>
            <a:ext uri="{FF2B5EF4-FFF2-40B4-BE49-F238E27FC236}">
              <a16:creationId xmlns:a16="http://schemas.microsoft.com/office/drawing/2014/main" id="{A461F542-2381-4038-8CE8-7B53296DCF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3" name="TextBox 1132">
          <a:extLst>
            <a:ext uri="{FF2B5EF4-FFF2-40B4-BE49-F238E27FC236}">
              <a16:creationId xmlns:a16="http://schemas.microsoft.com/office/drawing/2014/main" id="{6382296F-33B9-4A6A-A71C-EFD24BF564C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4" name="TextBox 1133">
          <a:extLst>
            <a:ext uri="{FF2B5EF4-FFF2-40B4-BE49-F238E27FC236}">
              <a16:creationId xmlns:a16="http://schemas.microsoft.com/office/drawing/2014/main" id="{BF698BC4-E3B6-4CDF-8119-AFAA7055D71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5" name="TextBox 1134">
          <a:extLst>
            <a:ext uri="{FF2B5EF4-FFF2-40B4-BE49-F238E27FC236}">
              <a16:creationId xmlns:a16="http://schemas.microsoft.com/office/drawing/2014/main" id="{D2DB4037-C730-4BB7-8998-56AC020C14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6" name="TextBox 1135">
          <a:extLst>
            <a:ext uri="{FF2B5EF4-FFF2-40B4-BE49-F238E27FC236}">
              <a16:creationId xmlns:a16="http://schemas.microsoft.com/office/drawing/2014/main" id="{2C65DE2C-2046-4FBA-AB30-A8E063FCA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7" name="TextBox 1136">
          <a:extLst>
            <a:ext uri="{FF2B5EF4-FFF2-40B4-BE49-F238E27FC236}">
              <a16:creationId xmlns:a16="http://schemas.microsoft.com/office/drawing/2014/main" id="{C1DAD7BE-EBC2-4824-8945-5BF42B56410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8" name="TextBox 1137">
          <a:extLst>
            <a:ext uri="{FF2B5EF4-FFF2-40B4-BE49-F238E27FC236}">
              <a16:creationId xmlns:a16="http://schemas.microsoft.com/office/drawing/2014/main" id="{095382ED-A671-4CAB-BB70-14DC8E561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9" name="TextBox 1138">
          <a:extLst>
            <a:ext uri="{FF2B5EF4-FFF2-40B4-BE49-F238E27FC236}">
              <a16:creationId xmlns:a16="http://schemas.microsoft.com/office/drawing/2014/main" id="{325FAD9F-E346-4A68-8ADD-6405B565EE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0" name="TextBox 1139">
          <a:extLst>
            <a:ext uri="{FF2B5EF4-FFF2-40B4-BE49-F238E27FC236}">
              <a16:creationId xmlns:a16="http://schemas.microsoft.com/office/drawing/2014/main" id="{456A954E-6343-4312-A24F-785DFEDC18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1" name="TextBox 1140">
          <a:extLst>
            <a:ext uri="{FF2B5EF4-FFF2-40B4-BE49-F238E27FC236}">
              <a16:creationId xmlns:a16="http://schemas.microsoft.com/office/drawing/2014/main" id="{2F13DD6A-75BE-49C0-A184-07D83673A5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2" name="TextBox 1141">
          <a:extLst>
            <a:ext uri="{FF2B5EF4-FFF2-40B4-BE49-F238E27FC236}">
              <a16:creationId xmlns:a16="http://schemas.microsoft.com/office/drawing/2014/main" id="{574D77D6-E6DE-4C7C-94C5-4D72BC7F2B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3" name="TextBox 1142">
          <a:extLst>
            <a:ext uri="{FF2B5EF4-FFF2-40B4-BE49-F238E27FC236}">
              <a16:creationId xmlns:a16="http://schemas.microsoft.com/office/drawing/2014/main" id="{EA120EF8-3951-487F-910E-7C1A33E735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4" name="TextBox 1143">
          <a:extLst>
            <a:ext uri="{FF2B5EF4-FFF2-40B4-BE49-F238E27FC236}">
              <a16:creationId xmlns:a16="http://schemas.microsoft.com/office/drawing/2014/main" id="{ED337E97-1647-422E-BC99-852471609A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5" name="TextBox 1144">
          <a:extLst>
            <a:ext uri="{FF2B5EF4-FFF2-40B4-BE49-F238E27FC236}">
              <a16:creationId xmlns:a16="http://schemas.microsoft.com/office/drawing/2014/main" id="{BFFF07FC-C4A8-454B-9472-19CCBB2145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6" name="TextBox 1145">
          <a:extLst>
            <a:ext uri="{FF2B5EF4-FFF2-40B4-BE49-F238E27FC236}">
              <a16:creationId xmlns:a16="http://schemas.microsoft.com/office/drawing/2014/main" id="{C184C536-FA67-4535-AB9A-6286B1668B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7" name="TextBox 1146">
          <a:extLst>
            <a:ext uri="{FF2B5EF4-FFF2-40B4-BE49-F238E27FC236}">
              <a16:creationId xmlns:a16="http://schemas.microsoft.com/office/drawing/2014/main" id="{4FD3E2C2-2122-4A49-8115-8683D70002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8" name="TextBox 1147">
          <a:extLst>
            <a:ext uri="{FF2B5EF4-FFF2-40B4-BE49-F238E27FC236}">
              <a16:creationId xmlns:a16="http://schemas.microsoft.com/office/drawing/2014/main" id="{C1AE49D1-C66F-40C8-B993-B530B7A0EB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9" name="TextBox 1148">
          <a:extLst>
            <a:ext uri="{FF2B5EF4-FFF2-40B4-BE49-F238E27FC236}">
              <a16:creationId xmlns:a16="http://schemas.microsoft.com/office/drawing/2014/main" id="{A82344A4-5176-40B4-AB05-1A4ACDB3A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0" name="TextBox 1149">
          <a:extLst>
            <a:ext uri="{FF2B5EF4-FFF2-40B4-BE49-F238E27FC236}">
              <a16:creationId xmlns:a16="http://schemas.microsoft.com/office/drawing/2014/main" id="{01CC744F-8C6C-4DA7-8C83-DF3CFA8FE8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1" name="TextBox 1150">
          <a:extLst>
            <a:ext uri="{FF2B5EF4-FFF2-40B4-BE49-F238E27FC236}">
              <a16:creationId xmlns:a16="http://schemas.microsoft.com/office/drawing/2014/main" id="{749D7892-57EB-4329-BE4B-B3329BA109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2" name="TextBox 1151">
          <a:extLst>
            <a:ext uri="{FF2B5EF4-FFF2-40B4-BE49-F238E27FC236}">
              <a16:creationId xmlns:a16="http://schemas.microsoft.com/office/drawing/2014/main" id="{31A1BD08-0A57-4BDF-A20B-477EF87967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3" name="TextBox 1152">
          <a:extLst>
            <a:ext uri="{FF2B5EF4-FFF2-40B4-BE49-F238E27FC236}">
              <a16:creationId xmlns:a16="http://schemas.microsoft.com/office/drawing/2014/main" id="{22E1961B-D35C-45B5-9330-EF64B87B55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4" name="TextBox 1153">
          <a:extLst>
            <a:ext uri="{FF2B5EF4-FFF2-40B4-BE49-F238E27FC236}">
              <a16:creationId xmlns:a16="http://schemas.microsoft.com/office/drawing/2014/main" id="{7A7752D0-6451-49DA-AE51-2079193AC66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5" name="TextBox 1154">
          <a:extLst>
            <a:ext uri="{FF2B5EF4-FFF2-40B4-BE49-F238E27FC236}">
              <a16:creationId xmlns:a16="http://schemas.microsoft.com/office/drawing/2014/main" id="{908BEF2D-E4AF-4E29-84F9-74A1C4585B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6" name="TextBox 1155">
          <a:extLst>
            <a:ext uri="{FF2B5EF4-FFF2-40B4-BE49-F238E27FC236}">
              <a16:creationId xmlns:a16="http://schemas.microsoft.com/office/drawing/2014/main" id="{7B2CEE76-8A98-4192-B6D9-D550766C87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7" name="TextBox 1156">
          <a:extLst>
            <a:ext uri="{FF2B5EF4-FFF2-40B4-BE49-F238E27FC236}">
              <a16:creationId xmlns:a16="http://schemas.microsoft.com/office/drawing/2014/main" id="{1F37232C-D7FF-4121-B551-1A975BE124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8" name="TextBox 1157">
          <a:extLst>
            <a:ext uri="{FF2B5EF4-FFF2-40B4-BE49-F238E27FC236}">
              <a16:creationId xmlns:a16="http://schemas.microsoft.com/office/drawing/2014/main" id="{40599261-5D23-4ABD-A513-3F8F1F33B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9" name="TextBox 1158">
          <a:extLst>
            <a:ext uri="{FF2B5EF4-FFF2-40B4-BE49-F238E27FC236}">
              <a16:creationId xmlns:a16="http://schemas.microsoft.com/office/drawing/2014/main" id="{7084DC3B-157E-4A7D-9E98-8D449BF284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0" name="TextBox 1159">
          <a:extLst>
            <a:ext uri="{FF2B5EF4-FFF2-40B4-BE49-F238E27FC236}">
              <a16:creationId xmlns:a16="http://schemas.microsoft.com/office/drawing/2014/main" id="{569F6FB2-03AA-4A8E-8275-572F35654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1" name="TextBox 1160">
          <a:extLst>
            <a:ext uri="{FF2B5EF4-FFF2-40B4-BE49-F238E27FC236}">
              <a16:creationId xmlns:a16="http://schemas.microsoft.com/office/drawing/2014/main" id="{7E342A62-A2E1-4079-A2C7-A2989EC9D6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2" name="TextBox 1161">
          <a:extLst>
            <a:ext uri="{FF2B5EF4-FFF2-40B4-BE49-F238E27FC236}">
              <a16:creationId xmlns:a16="http://schemas.microsoft.com/office/drawing/2014/main" id="{35176FC7-A4A4-466A-B132-FC8071C0D3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3" name="TextBox 1162">
          <a:extLst>
            <a:ext uri="{FF2B5EF4-FFF2-40B4-BE49-F238E27FC236}">
              <a16:creationId xmlns:a16="http://schemas.microsoft.com/office/drawing/2014/main" id="{C0BCEB6E-41EC-404E-897A-941B9F11113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4" name="TextBox 1163">
          <a:extLst>
            <a:ext uri="{FF2B5EF4-FFF2-40B4-BE49-F238E27FC236}">
              <a16:creationId xmlns:a16="http://schemas.microsoft.com/office/drawing/2014/main" id="{32CD7A8E-4D9F-4D24-9AA3-EF78AF0FF0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5" name="TextBox 1164">
          <a:extLst>
            <a:ext uri="{FF2B5EF4-FFF2-40B4-BE49-F238E27FC236}">
              <a16:creationId xmlns:a16="http://schemas.microsoft.com/office/drawing/2014/main" id="{36A6D619-69E3-4091-8A12-1D86647AE9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6" name="TextBox 1165">
          <a:extLst>
            <a:ext uri="{FF2B5EF4-FFF2-40B4-BE49-F238E27FC236}">
              <a16:creationId xmlns:a16="http://schemas.microsoft.com/office/drawing/2014/main" id="{7A159748-7400-45E4-AF95-957272F79F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7" name="TextBox 1166">
          <a:extLst>
            <a:ext uri="{FF2B5EF4-FFF2-40B4-BE49-F238E27FC236}">
              <a16:creationId xmlns:a16="http://schemas.microsoft.com/office/drawing/2014/main" id="{6768EB71-7706-4907-ADEE-08473EC4D39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8" name="TextBox 1167">
          <a:extLst>
            <a:ext uri="{FF2B5EF4-FFF2-40B4-BE49-F238E27FC236}">
              <a16:creationId xmlns:a16="http://schemas.microsoft.com/office/drawing/2014/main" id="{877B376D-275D-4D5D-9CC2-5EC24D8093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9" name="TextBox 1168">
          <a:extLst>
            <a:ext uri="{FF2B5EF4-FFF2-40B4-BE49-F238E27FC236}">
              <a16:creationId xmlns:a16="http://schemas.microsoft.com/office/drawing/2014/main" id="{60B38D3A-3179-4BB7-B495-9BEED53C80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0" name="TextBox 1169">
          <a:extLst>
            <a:ext uri="{FF2B5EF4-FFF2-40B4-BE49-F238E27FC236}">
              <a16:creationId xmlns:a16="http://schemas.microsoft.com/office/drawing/2014/main" id="{128FBABE-4D87-495F-BB23-89B89C5636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1" name="TextBox 1170">
          <a:extLst>
            <a:ext uri="{FF2B5EF4-FFF2-40B4-BE49-F238E27FC236}">
              <a16:creationId xmlns:a16="http://schemas.microsoft.com/office/drawing/2014/main" id="{DE6DC31A-B456-4927-9F73-FF405B053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2" name="TextBox 1171">
          <a:extLst>
            <a:ext uri="{FF2B5EF4-FFF2-40B4-BE49-F238E27FC236}">
              <a16:creationId xmlns:a16="http://schemas.microsoft.com/office/drawing/2014/main" id="{C0CB8BE2-1EC3-4C99-8A5B-A5D66B40D7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3" name="TextBox 1172">
          <a:extLst>
            <a:ext uri="{FF2B5EF4-FFF2-40B4-BE49-F238E27FC236}">
              <a16:creationId xmlns:a16="http://schemas.microsoft.com/office/drawing/2014/main" id="{59E0D16C-067F-4109-A871-54F79E3F8F3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4" name="TextBox 1173">
          <a:extLst>
            <a:ext uri="{FF2B5EF4-FFF2-40B4-BE49-F238E27FC236}">
              <a16:creationId xmlns:a16="http://schemas.microsoft.com/office/drawing/2014/main" id="{268EB597-36B8-4A2D-BA11-5D4A76364C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5" name="TextBox 1174">
          <a:extLst>
            <a:ext uri="{FF2B5EF4-FFF2-40B4-BE49-F238E27FC236}">
              <a16:creationId xmlns:a16="http://schemas.microsoft.com/office/drawing/2014/main" id="{E1EA98B6-C06D-4DEA-8AC5-92B8DCEBF0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6" name="TextBox 1175">
          <a:extLst>
            <a:ext uri="{FF2B5EF4-FFF2-40B4-BE49-F238E27FC236}">
              <a16:creationId xmlns:a16="http://schemas.microsoft.com/office/drawing/2014/main" id="{3DD8F1A3-B811-4695-A0B1-191C4D9084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7" name="TextBox 1176">
          <a:extLst>
            <a:ext uri="{FF2B5EF4-FFF2-40B4-BE49-F238E27FC236}">
              <a16:creationId xmlns:a16="http://schemas.microsoft.com/office/drawing/2014/main" id="{5FA12291-B4B3-4EAA-B85A-738349B4F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8" name="TextBox 1177">
          <a:extLst>
            <a:ext uri="{FF2B5EF4-FFF2-40B4-BE49-F238E27FC236}">
              <a16:creationId xmlns:a16="http://schemas.microsoft.com/office/drawing/2014/main" id="{B06A0CC5-7C1D-4E96-849F-7486436F5B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9" name="TextBox 1178">
          <a:extLst>
            <a:ext uri="{FF2B5EF4-FFF2-40B4-BE49-F238E27FC236}">
              <a16:creationId xmlns:a16="http://schemas.microsoft.com/office/drawing/2014/main" id="{78C739B1-28C3-4303-9685-916EFEFD2F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0" name="TextBox 1179">
          <a:extLst>
            <a:ext uri="{FF2B5EF4-FFF2-40B4-BE49-F238E27FC236}">
              <a16:creationId xmlns:a16="http://schemas.microsoft.com/office/drawing/2014/main" id="{AE1914AA-C496-4DE7-8198-932C533BF7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1" name="TextBox 1180">
          <a:extLst>
            <a:ext uri="{FF2B5EF4-FFF2-40B4-BE49-F238E27FC236}">
              <a16:creationId xmlns:a16="http://schemas.microsoft.com/office/drawing/2014/main" id="{56511C50-1DFB-447F-AF34-2F46660931E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2" name="TextBox 1181">
          <a:extLst>
            <a:ext uri="{FF2B5EF4-FFF2-40B4-BE49-F238E27FC236}">
              <a16:creationId xmlns:a16="http://schemas.microsoft.com/office/drawing/2014/main" id="{4694B7C4-E744-4AF2-A2B7-335584CB8F5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3" name="TextBox 1182">
          <a:extLst>
            <a:ext uri="{FF2B5EF4-FFF2-40B4-BE49-F238E27FC236}">
              <a16:creationId xmlns:a16="http://schemas.microsoft.com/office/drawing/2014/main" id="{D4690224-5B82-454F-9CCE-13B706F06B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4" name="TextBox 1183">
          <a:extLst>
            <a:ext uri="{FF2B5EF4-FFF2-40B4-BE49-F238E27FC236}">
              <a16:creationId xmlns:a16="http://schemas.microsoft.com/office/drawing/2014/main" id="{37AD1374-2A5F-454D-864C-8441E5C2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5" name="TextBox 1184">
          <a:extLst>
            <a:ext uri="{FF2B5EF4-FFF2-40B4-BE49-F238E27FC236}">
              <a16:creationId xmlns:a16="http://schemas.microsoft.com/office/drawing/2014/main" id="{4075D40A-2F99-4C0A-8D74-3CB910CBD0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6" name="TextBox 1185">
          <a:extLst>
            <a:ext uri="{FF2B5EF4-FFF2-40B4-BE49-F238E27FC236}">
              <a16:creationId xmlns:a16="http://schemas.microsoft.com/office/drawing/2014/main" id="{A0950A50-3924-428F-8C06-C988122E27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7" name="TextBox 1186">
          <a:extLst>
            <a:ext uri="{FF2B5EF4-FFF2-40B4-BE49-F238E27FC236}">
              <a16:creationId xmlns:a16="http://schemas.microsoft.com/office/drawing/2014/main" id="{E74ABD04-75EF-4443-A2B3-2CE39D1B36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8" name="TextBox 1187">
          <a:extLst>
            <a:ext uri="{FF2B5EF4-FFF2-40B4-BE49-F238E27FC236}">
              <a16:creationId xmlns:a16="http://schemas.microsoft.com/office/drawing/2014/main" id="{2E11D7DB-EADB-4EF8-9E98-7A8B6A7032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9" name="TextBox 1188">
          <a:extLst>
            <a:ext uri="{FF2B5EF4-FFF2-40B4-BE49-F238E27FC236}">
              <a16:creationId xmlns:a16="http://schemas.microsoft.com/office/drawing/2014/main" id="{B61DA9FA-58DD-43BF-8E48-4745BF285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0" name="TextBox 1189">
          <a:extLst>
            <a:ext uri="{FF2B5EF4-FFF2-40B4-BE49-F238E27FC236}">
              <a16:creationId xmlns:a16="http://schemas.microsoft.com/office/drawing/2014/main" id="{40D3C70D-0471-4ACD-A0A0-C76CC83F822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1" name="TextBox 1190">
          <a:extLst>
            <a:ext uri="{FF2B5EF4-FFF2-40B4-BE49-F238E27FC236}">
              <a16:creationId xmlns:a16="http://schemas.microsoft.com/office/drawing/2014/main" id="{13F9BFF8-FC2E-44A1-8669-9FA5E1C48A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2" name="TextBox 1191">
          <a:extLst>
            <a:ext uri="{FF2B5EF4-FFF2-40B4-BE49-F238E27FC236}">
              <a16:creationId xmlns:a16="http://schemas.microsoft.com/office/drawing/2014/main" id="{92831E5A-15B6-4B0C-9B09-58318D61B3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3" name="TextBox 1192">
          <a:extLst>
            <a:ext uri="{FF2B5EF4-FFF2-40B4-BE49-F238E27FC236}">
              <a16:creationId xmlns:a16="http://schemas.microsoft.com/office/drawing/2014/main" id="{82788D65-5C63-4B19-9ACD-58E82A5CD4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4" name="TextBox 1193">
          <a:extLst>
            <a:ext uri="{FF2B5EF4-FFF2-40B4-BE49-F238E27FC236}">
              <a16:creationId xmlns:a16="http://schemas.microsoft.com/office/drawing/2014/main" id="{1A162EA0-D314-40DB-84FF-F3AA73035F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5" name="TextBox 1194">
          <a:extLst>
            <a:ext uri="{FF2B5EF4-FFF2-40B4-BE49-F238E27FC236}">
              <a16:creationId xmlns:a16="http://schemas.microsoft.com/office/drawing/2014/main" id="{F0FD0953-DDBB-455B-AC6A-FB1E1F295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6" name="TextBox 1195">
          <a:extLst>
            <a:ext uri="{FF2B5EF4-FFF2-40B4-BE49-F238E27FC236}">
              <a16:creationId xmlns:a16="http://schemas.microsoft.com/office/drawing/2014/main" id="{CC9955BA-C2DE-44A4-BEBC-5B95D1D6C3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7" name="TextBox 1196">
          <a:extLst>
            <a:ext uri="{FF2B5EF4-FFF2-40B4-BE49-F238E27FC236}">
              <a16:creationId xmlns:a16="http://schemas.microsoft.com/office/drawing/2014/main" id="{0540D80B-A66C-467F-9A2E-2C9C2C8F0A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8" name="TextBox 1197">
          <a:extLst>
            <a:ext uri="{FF2B5EF4-FFF2-40B4-BE49-F238E27FC236}">
              <a16:creationId xmlns:a16="http://schemas.microsoft.com/office/drawing/2014/main" id="{03121E85-3A60-4257-9205-0ED058189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9" name="TextBox 1198">
          <a:extLst>
            <a:ext uri="{FF2B5EF4-FFF2-40B4-BE49-F238E27FC236}">
              <a16:creationId xmlns:a16="http://schemas.microsoft.com/office/drawing/2014/main" id="{5ED5CF0D-D79D-4919-BC59-FE30836891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0" name="TextBox 1199">
          <a:extLst>
            <a:ext uri="{FF2B5EF4-FFF2-40B4-BE49-F238E27FC236}">
              <a16:creationId xmlns:a16="http://schemas.microsoft.com/office/drawing/2014/main" id="{F26CECB3-1DBF-4965-A271-CF975FA15F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1" name="TextBox 1200">
          <a:extLst>
            <a:ext uri="{FF2B5EF4-FFF2-40B4-BE49-F238E27FC236}">
              <a16:creationId xmlns:a16="http://schemas.microsoft.com/office/drawing/2014/main" id="{F4EB2050-A951-4968-B5ED-2E7C92EA58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2" name="TextBox 1201">
          <a:extLst>
            <a:ext uri="{FF2B5EF4-FFF2-40B4-BE49-F238E27FC236}">
              <a16:creationId xmlns:a16="http://schemas.microsoft.com/office/drawing/2014/main" id="{A3708CCC-B0B3-4C49-8BF7-8627F36A15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3" name="TextBox 1202">
          <a:extLst>
            <a:ext uri="{FF2B5EF4-FFF2-40B4-BE49-F238E27FC236}">
              <a16:creationId xmlns:a16="http://schemas.microsoft.com/office/drawing/2014/main" id="{4F2CC846-5E09-461B-8E59-462BF4F465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4" name="TextBox 1203">
          <a:extLst>
            <a:ext uri="{FF2B5EF4-FFF2-40B4-BE49-F238E27FC236}">
              <a16:creationId xmlns:a16="http://schemas.microsoft.com/office/drawing/2014/main" id="{027020E2-A2A4-4C6C-92B3-23BF2819B8C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5" name="TextBox 1204">
          <a:extLst>
            <a:ext uri="{FF2B5EF4-FFF2-40B4-BE49-F238E27FC236}">
              <a16:creationId xmlns:a16="http://schemas.microsoft.com/office/drawing/2014/main" id="{5B2878C2-DE8E-4B0B-A278-8091B6394B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6" name="TextBox 1205">
          <a:extLst>
            <a:ext uri="{FF2B5EF4-FFF2-40B4-BE49-F238E27FC236}">
              <a16:creationId xmlns:a16="http://schemas.microsoft.com/office/drawing/2014/main" id="{F4DC36BA-5FCF-49ED-B917-79831B441FD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7" name="TextBox 1206">
          <a:extLst>
            <a:ext uri="{FF2B5EF4-FFF2-40B4-BE49-F238E27FC236}">
              <a16:creationId xmlns:a16="http://schemas.microsoft.com/office/drawing/2014/main" id="{79A177B6-E376-4134-B219-96EB178D59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8" name="TextBox 1207">
          <a:extLst>
            <a:ext uri="{FF2B5EF4-FFF2-40B4-BE49-F238E27FC236}">
              <a16:creationId xmlns:a16="http://schemas.microsoft.com/office/drawing/2014/main" id="{E4FCB931-2726-4230-9745-1D5CFDB9B2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9" name="TextBox 1208">
          <a:extLst>
            <a:ext uri="{FF2B5EF4-FFF2-40B4-BE49-F238E27FC236}">
              <a16:creationId xmlns:a16="http://schemas.microsoft.com/office/drawing/2014/main" id="{EEE31BD9-F1B0-494E-B30B-0F1C1DCE1E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0" name="TextBox 1209">
          <a:extLst>
            <a:ext uri="{FF2B5EF4-FFF2-40B4-BE49-F238E27FC236}">
              <a16:creationId xmlns:a16="http://schemas.microsoft.com/office/drawing/2014/main" id="{124B8631-1454-400E-AB6E-A9B3D1A76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1" name="TextBox 1210">
          <a:extLst>
            <a:ext uri="{FF2B5EF4-FFF2-40B4-BE49-F238E27FC236}">
              <a16:creationId xmlns:a16="http://schemas.microsoft.com/office/drawing/2014/main" id="{EFC5B4E0-4FBF-42A6-9CC9-EAE19F9A58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2" name="TextBox 1211">
          <a:extLst>
            <a:ext uri="{FF2B5EF4-FFF2-40B4-BE49-F238E27FC236}">
              <a16:creationId xmlns:a16="http://schemas.microsoft.com/office/drawing/2014/main" id="{19E68128-8EDC-4135-828C-E0686BA7E1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3" name="TextBox 1212">
          <a:extLst>
            <a:ext uri="{FF2B5EF4-FFF2-40B4-BE49-F238E27FC236}">
              <a16:creationId xmlns:a16="http://schemas.microsoft.com/office/drawing/2014/main" id="{AAE6966D-951A-4C26-8112-FB5231E053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4" name="TextBox 1213">
          <a:extLst>
            <a:ext uri="{FF2B5EF4-FFF2-40B4-BE49-F238E27FC236}">
              <a16:creationId xmlns:a16="http://schemas.microsoft.com/office/drawing/2014/main" id="{54AB4784-22CA-4FA0-96DB-04638140D8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5" name="TextBox 1214">
          <a:extLst>
            <a:ext uri="{FF2B5EF4-FFF2-40B4-BE49-F238E27FC236}">
              <a16:creationId xmlns:a16="http://schemas.microsoft.com/office/drawing/2014/main" id="{184EE6FE-D332-456F-95B0-9F5589FA2E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6" name="TextBox 1215">
          <a:extLst>
            <a:ext uri="{FF2B5EF4-FFF2-40B4-BE49-F238E27FC236}">
              <a16:creationId xmlns:a16="http://schemas.microsoft.com/office/drawing/2014/main" id="{5A6B2FDE-C733-4EAE-ADA4-23A18F49BC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7" name="TextBox 1216">
          <a:extLst>
            <a:ext uri="{FF2B5EF4-FFF2-40B4-BE49-F238E27FC236}">
              <a16:creationId xmlns:a16="http://schemas.microsoft.com/office/drawing/2014/main" id="{76345F43-B528-41D6-B198-E6C2647429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8" name="TextBox 1217">
          <a:extLst>
            <a:ext uri="{FF2B5EF4-FFF2-40B4-BE49-F238E27FC236}">
              <a16:creationId xmlns:a16="http://schemas.microsoft.com/office/drawing/2014/main" id="{947B9922-6449-49B3-902A-6C072B2B35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9" name="TextBox 1218">
          <a:extLst>
            <a:ext uri="{FF2B5EF4-FFF2-40B4-BE49-F238E27FC236}">
              <a16:creationId xmlns:a16="http://schemas.microsoft.com/office/drawing/2014/main" id="{3A6E9053-6BCB-4CC3-B0D2-1E09D1A3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0" name="TextBox 1219">
          <a:extLst>
            <a:ext uri="{FF2B5EF4-FFF2-40B4-BE49-F238E27FC236}">
              <a16:creationId xmlns:a16="http://schemas.microsoft.com/office/drawing/2014/main" id="{C546C908-EB86-4D5E-BC98-EBD2B5D9D4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1" name="TextBox 1220">
          <a:extLst>
            <a:ext uri="{FF2B5EF4-FFF2-40B4-BE49-F238E27FC236}">
              <a16:creationId xmlns:a16="http://schemas.microsoft.com/office/drawing/2014/main" id="{A041B352-B040-4E90-ACF3-6CC050BDC4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2" name="TextBox 1221">
          <a:extLst>
            <a:ext uri="{FF2B5EF4-FFF2-40B4-BE49-F238E27FC236}">
              <a16:creationId xmlns:a16="http://schemas.microsoft.com/office/drawing/2014/main" id="{4B3AD6D7-C9B4-4523-86CB-07F7DE02E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3" name="TextBox 1222">
          <a:extLst>
            <a:ext uri="{FF2B5EF4-FFF2-40B4-BE49-F238E27FC236}">
              <a16:creationId xmlns:a16="http://schemas.microsoft.com/office/drawing/2014/main" id="{7FF20A5E-1DE8-4524-9E9D-49B8E842F9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4" name="TextBox 1223">
          <a:extLst>
            <a:ext uri="{FF2B5EF4-FFF2-40B4-BE49-F238E27FC236}">
              <a16:creationId xmlns:a16="http://schemas.microsoft.com/office/drawing/2014/main" id="{3B296927-A500-4F25-A27D-5798280FF4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5" name="TextBox 1224">
          <a:extLst>
            <a:ext uri="{FF2B5EF4-FFF2-40B4-BE49-F238E27FC236}">
              <a16:creationId xmlns:a16="http://schemas.microsoft.com/office/drawing/2014/main" id="{935939E4-9B06-4070-AC57-6ADA2BAD80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6" name="TextBox 1225">
          <a:extLst>
            <a:ext uri="{FF2B5EF4-FFF2-40B4-BE49-F238E27FC236}">
              <a16:creationId xmlns:a16="http://schemas.microsoft.com/office/drawing/2014/main" id="{6929B84D-DD19-4ED5-9FD8-21EB1D0B0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7" name="TextBox 1226">
          <a:extLst>
            <a:ext uri="{FF2B5EF4-FFF2-40B4-BE49-F238E27FC236}">
              <a16:creationId xmlns:a16="http://schemas.microsoft.com/office/drawing/2014/main" id="{363CA522-3917-4186-B6EE-89ACEFF938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8" name="TextBox 1227">
          <a:extLst>
            <a:ext uri="{FF2B5EF4-FFF2-40B4-BE49-F238E27FC236}">
              <a16:creationId xmlns:a16="http://schemas.microsoft.com/office/drawing/2014/main" id="{1236EDB5-7EB1-4E84-9690-5BE48B32B6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9" name="TextBox 1228">
          <a:extLst>
            <a:ext uri="{FF2B5EF4-FFF2-40B4-BE49-F238E27FC236}">
              <a16:creationId xmlns:a16="http://schemas.microsoft.com/office/drawing/2014/main" id="{9162B52F-504C-48E3-8AA5-3ABE188E7D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0" name="TextBox 1229">
          <a:extLst>
            <a:ext uri="{FF2B5EF4-FFF2-40B4-BE49-F238E27FC236}">
              <a16:creationId xmlns:a16="http://schemas.microsoft.com/office/drawing/2014/main" id="{AF470C66-C761-4D4B-B332-E29B1B0B92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1" name="TextBox 1230">
          <a:extLst>
            <a:ext uri="{FF2B5EF4-FFF2-40B4-BE49-F238E27FC236}">
              <a16:creationId xmlns:a16="http://schemas.microsoft.com/office/drawing/2014/main" id="{6B6761BD-B625-4C38-99A8-2BBF0EDF1D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2" name="TextBox 1231">
          <a:extLst>
            <a:ext uri="{FF2B5EF4-FFF2-40B4-BE49-F238E27FC236}">
              <a16:creationId xmlns:a16="http://schemas.microsoft.com/office/drawing/2014/main" id="{2CC7B265-F96E-4A23-B0C9-9614EEA5C7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3" name="TextBox 1232">
          <a:extLst>
            <a:ext uri="{FF2B5EF4-FFF2-40B4-BE49-F238E27FC236}">
              <a16:creationId xmlns:a16="http://schemas.microsoft.com/office/drawing/2014/main" id="{60E0BC87-3466-4F34-A0AA-A2378775AF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4" name="TextBox 1233">
          <a:extLst>
            <a:ext uri="{FF2B5EF4-FFF2-40B4-BE49-F238E27FC236}">
              <a16:creationId xmlns:a16="http://schemas.microsoft.com/office/drawing/2014/main" id="{01933026-88C2-4DF7-B5F9-FEB0EA640F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5" name="TextBox 1234">
          <a:extLst>
            <a:ext uri="{FF2B5EF4-FFF2-40B4-BE49-F238E27FC236}">
              <a16:creationId xmlns:a16="http://schemas.microsoft.com/office/drawing/2014/main" id="{F5CF2806-6FC4-40E7-BB28-3D5876A477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6" name="TextBox 1235">
          <a:extLst>
            <a:ext uri="{FF2B5EF4-FFF2-40B4-BE49-F238E27FC236}">
              <a16:creationId xmlns:a16="http://schemas.microsoft.com/office/drawing/2014/main" id="{50AEA5E7-06AC-48ED-8371-8F624B9898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7" name="TextBox 1236">
          <a:extLst>
            <a:ext uri="{FF2B5EF4-FFF2-40B4-BE49-F238E27FC236}">
              <a16:creationId xmlns:a16="http://schemas.microsoft.com/office/drawing/2014/main" id="{9C05A0C5-A87B-49A0-BE03-AFBE354D52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8" name="TextBox 1237">
          <a:extLst>
            <a:ext uri="{FF2B5EF4-FFF2-40B4-BE49-F238E27FC236}">
              <a16:creationId xmlns:a16="http://schemas.microsoft.com/office/drawing/2014/main" id="{9A85B187-FA57-4905-9A27-1720DFAC3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9" name="TextBox 1238">
          <a:extLst>
            <a:ext uri="{FF2B5EF4-FFF2-40B4-BE49-F238E27FC236}">
              <a16:creationId xmlns:a16="http://schemas.microsoft.com/office/drawing/2014/main" id="{DC6AEEBA-F493-4118-8D5A-1EDCEE62E0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0" name="TextBox 1239">
          <a:extLst>
            <a:ext uri="{FF2B5EF4-FFF2-40B4-BE49-F238E27FC236}">
              <a16:creationId xmlns:a16="http://schemas.microsoft.com/office/drawing/2014/main" id="{FE8C9C34-236B-422D-9D3E-8D67B0439E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1" name="TextBox 1240">
          <a:extLst>
            <a:ext uri="{FF2B5EF4-FFF2-40B4-BE49-F238E27FC236}">
              <a16:creationId xmlns:a16="http://schemas.microsoft.com/office/drawing/2014/main" id="{639536D5-BFFD-459A-B990-E3EBB4D0DF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2" name="TextBox 1241">
          <a:extLst>
            <a:ext uri="{FF2B5EF4-FFF2-40B4-BE49-F238E27FC236}">
              <a16:creationId xmlns:a16="http://schemas.microsoft.com/office/drawing/2014/main" id="{62557EC9-B6D2-4307-BC94-9BB893C179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3" name="TextBox 1242">
          <a:extLst>
            <a:ext uri="{FF2B5EF4-FFF2-40B4-BE49-F238E27FC236}">
              <a16:creationId xmlns:a16="http://schemas.microsoft.com/office/drawing/2014/main" id="{BA0DED44-64ED-4551-8E0B-ED3AE67C2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4" name="TextBox 1243">
          <a:extLst>
            <a:ext uri="{FF2B5EF4-FFF2-40B4-BE49-F238E27FC236}">
              <a16:creationId xmlns:a16="http://schemas.microsoft.com/office/drawing/2014/main" id="{77A7D8A4-EC54-4040-BE60-7309FC9CA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5" name="TextBox 1244">
          <a:extLst>
            <a:ext uri="{FF2B5EF4-FFF2-40B4-BE49-F238E27FC236}">
              <a16:creationId xmlns:a16="http://schemas.microsoft.com/office/drawing/2014/main" id="{5DE2C40C-97BB-471F-ADE2-111F8FFB75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6" name="TextBox 1245">
          <a:extLst>
            <a:ext uri="{FF2B5EF4-FFF2-40B4-BE49-F238E27FC236}">
              <a16:creationId xmlns:a16="http://schemas.microsoft.com/office/drawing/2014/main" id="{DBE62D78-2250-4DEA-96F9-3341793FD1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7" name="TextBox 1246">
          <a:extLst>
            <a:ext uri="{FF2B5EF4-FFF2-40B4-BE49-F238E27FC236}">
              <a16:creationId xmlns:a16="http://schemas.microsoft.com/office/drawing/2014/main" id="{11D3BF2E-984F-450B-96F8-55EE8CCE2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8" name="TextBox 1247">
          <a:extLst>
            <a:ext uri="{FF2B5EF4-FFF2-40B4-BE49-F238E27FC236}">
              <a16:creationId xmlns:a16="http://schemas.microsoft.com/office/drawing/2014/main" id="{BE76CBB9-04E1-4280-A94A-8FF075083E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9" name="TextBox 1248">
          <a:extLst>
            <a:ext uri="{FF2B5EF4-FFF2-40B4-BE49-F238E27FC236}">
              <a16:creationId xmlns:a16="http://schemas.microsoft.com/office/drawing/2014/main" id="{8BC687F5-AF11-4447-A675-418BF4AFB7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0" name="TextBox 1249">
          <a:extLst>
            <a:ext uri="{FF2B5EF4-FFF2-40B4-BE49-F238E27FC236}">
              <a16:creationId xmlns:a16="http://schemas.microsoft.com/office/drawing/2014/main" id="{6B7C43D9-E7CD-4B10-8903-CCF49195A5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1" name="TextBox 1250">
          <a:extLst>
            <a:ext uri="{FF2B5EF4-FFF2-40B4-BE49-F238E27FC236}">
              <a16:creationId xmlns:a16="http://schemas.microsoft.com/office/drawing/2014/main" id="{6D2A32EB-07B7-473A-BC73-D11009D7D4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2" name="TextBox 1251">
          <a:extLst>
            <a:ext uri="{FF2B5EF4-FFF2-40B4-BE49-F238E27FC236}">
              <a16:creationId xmlns:a16="http://schemas.microsoft.com/office/drawing/2014/main" id="{30C97FB2-2D9B-442C-9F5D-E6804BF48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3" name="TextBox 1252">
          <a:extLst>
            <a:ext uri="{FF2B5EF4-FFF2-40B4-BE49-F238E27FC236}">
              <a16:creationId xmlns:a16="http://schemas.microsoft.com/office/drawing/2014/main" id="{A41991E5-B240-42AE-AD25-6E2E8219FE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4" name="TextBox 1253">
          <a:extLst>
            <a:ext uri="{FF2B5EF4-FFF2-40B4-BE49-F238E27FC236}">
              <a16:creationId xmlns:a16="http://schemas.microsoft.com/office/drawing/2014/main" id="{3F834D9F-679B-42CA-B503-73FA151E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5" name="TextBox 1254">
          <a:extLst>
            <a:ext uri="{FF2B5EF4-FFF2-40B4-BE49-F238E27FC236}">
              <a16:creationId xmlns:a16="http://schemas.microsoft.com/office/drawing/2014/main" id="{67B43399-04A3-445E-8668-3A37B10896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6" name="TextBox 1255">
          <a:extLst>
            <a:ext uri="{FF2B5EF4-FFF2-40B4-BE49-F238E27FC236}">
              <a16:creationId xmlns:a16="http://schemas.microsoft.com/office/drawing/2014/main" id="{63761733-D4F4-4EB5-A160-95DDF8F799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7" name="TextBox 1256">
          <a:extLst>
            <a:ext uri="{FF2B5EF4-FFF2-40B4-BE49-F238E27FC236}">
              <a16:creationId xmlns:a16="http://schemas.microsoft.com/office/drawing/2014/main" id="{6B9440E2-9FEA-4AD3-90B2-2A164253ED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8" name="TextBox 1257">
          <a:extLst>
            <a:ext uri="{FF2B5EF4-FFF2-40B4-BE49-F238E27FC236}">
              <a16:creationId xmlns:a16="http://schemas.microsoft.com/office/drawing/2014/main" id="{6E7DCDAA-AE0E-4295-B464-EB72E9D37C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9" name="TextBox 1258">
          <a:extLst>
            <a:ext uri="{FF2B5EF4-FFF2-40B4-BE49-F238E27FC236}">
              <a16:creationId xmlns:a16="http://schemas.microsoft.com/office/drawing/2014/main" id="{8EDFB17A-A08E-4819-B9A0-AF4F84B7D6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0" name="TextBox 1259">
          <a:extLst>
            <a:ext uri="{FF2B5EF4-FFF2-40B4-BE49-F238E27FC236}">
              <a16:creationId xmlns:a16="http://schemas.microsoft.com/office/drawing/2014/main" id="{3AB41E94-3562-4F41-A0AB-83CBCE655D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1" name="TextBox 1260">
          <a:extLst>
            <a:ext uri="{FF2B5EF4-FFF2-40B4-BE49-F238E27FC236}">
              <a16:creationId xmlns:a16="http://schemas.microsoft.com/office/drawing/2014/main" id="{D6191750-3999-4789-AE22-670563EF60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2" name="TextBox 1261">
          <a:extLst>
            <a:ext uri="{FF2B5EF4-FFF2-40B4-BE49-F238E27FC236}">
              <a16:creationId xmlns:a16="http://schemas.microsoft.com/office/drawing/2014/main" id="{7AD09A4B-78FE-4A38-9401-3C81851C3C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3" name="TextBox 1262">
          <a:extLst>
            <a:ext uri="{FF2B5EF4-FFF2-40B4-BE49-F238E27FC236}">
              <a16:creationId xmlns:a16="http://schemas.microsoft.com/office/drawing/2014/main" id="{04BF6B87-CE90-45BB-8FEA-7DC7A3FC01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4" name="TextBox 1263">
          <a:extLst>
            <a:ext uri="{FF2B5EF4-FFF2-40B4-BE49-F238E27FC236}">
              <a16:creationId xmlns:a16="http://schemas.microsoft.com/office/drawing/2014/main" id="{9F07A9DE-7B79-4D28-97A0-A2F8BFDFD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5" name="TextBox 1264">
          <a:extLst>
            <a:ext uri="{FF2B5EF4-FFF2-40B4-BE49-F238E27FC236}">
              <a16:creationId xmlns:a16="http://schemas.microsoft.com/office/drawing/2014/main" id="{2F6534FD-9AB7-470D-842E-430C4AB3A69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6" name="TextBox 1265">
          <a:extLst>
            <a:ext uri="{FF2B5EF4-FFF2-40B4-BE49-F238E27FC236}">
              <a16:creationId xmlns:a16="http://schemas.microsoft.com/office/drawing/2014/main" id="{0D690502-8F00-43C9-9233-6E5CF1E68C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7" name="TextBox 1266">
          <a:extLst>
            <a:ext uri="{FF2B5EF4-FFF2-40B4-BE49-F238E27FC236}">
              <a16:creationId xmlns:a16="http://schemas.microsoft.com/office/drawing/2014/main" id="{5509C903-DCDD-4AAF-905B-02C7C3D93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8" name="TextBox 1267">
          <a:extLst>
            <a:ext uri="{FF2B5EF4-FFF2-40B4-BE49-F238E27FC236}">
              <a16:creationId xmlns:a16="http://schemas.microsoft.com/office/drawing/2014/main" id="{085BEA22-6754-4F85-BB88-4BF17C484F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9" name="TextBox 1268">
          <a:extLst>
            <a:ext uri="{FF2B5EF4-FFF2-40B4-BE49-F238E27FC236}">
              <a16:creationId xmlns:a16="http://schemas.microsoft.com/office/drawing/2014/main" id="{3102903F-EFC7-41C9-AA15-68F057FCDC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0" name="TextBox 1269">
          <a:extLst>
            <a:ext uri="{FF2B5EF4-FFF2-40B4-BE49-F238E27FC236}">
              <a16:creationId xmlns:a16="http://schemas.microsoft.com/office/drawing/2014/main" id="{0F842A15-ECC3-4B71-90BC-5FB9047574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1" name="TextBox 1270">
          <a:extLst>
            <a:ext uri="{FF2B5EF4-FFF2-40B4-BE49-F238E27FC236}">
              <a16:creationId xmlns:a16="http://schemas.microsoft.com/office/drawing/2014/main" id="{85533AB9-2082-4EAA-9843-A39E819A7A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2" name="TextBox 1271">
          <a:extLst>
            <a:ext uri="{FF2B5EF4-FFF2-40B4-BE49-F238E27FC236}">
              <a16:creationId xmlns:a16="http://schemas.microsoft.com/office/drawing/2014/main" id="{A1885984-84C3-43F0-9076-180629B20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3" name="TextBox 1272">
          <a:extLst>
            <a:ext uri="{FF2B5EF4-FFF2-40B4-BE49-F238E27FC236}">
              <a16:creationId xmlns:a16="http://schemas.microsoft.com/office/drawing/2014/main" id="{7D3D1C31-33F0-4F3F-901D-BC73C76397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4" name="TextBox 1273">
          <a:extLst>
            <a:ext uri="{FF2B5EF4-FFF2-40B4-BE49-F238E27FC236}">
              <a16:creationId xmlns:a16="http://schemas.microsoft.com/office/drawing/2014/main" id="{F90FB522-665A-4B9D-96EE-61DCDDEBCB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5" name="TextBox 1274">
          <a:extLst>
            <a:ext uri="{FF2B5EF4-FFF2-40B4-BE49-F238E27FC236}">
              <a16:creationId xmlns:a16="http://schemas.microsoft.com/office/drawing/2014/main" id="{1D45C738-8EE8-477C-8838-F5178E3940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6" name="TextBox 1275">
          <a:extLst>
            <a:ext uri="{FF2B5EF4-FFF2-40B4-BE49-F238E27FC236}">
              <a16:creationId xmlns:a16="http://schemas.microsoft.com/office/drawing/2014/main" id="{7BD0DFD9-6A91-41D0-B535-6671CFBCEF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7" name="TextBox 1276">
          <a:extLst>
            <a:ext uri="{FF2B5EF4-FFF2-40B4-BE49-F238E27FC236}">
              <a16:creationId xmlns:a16="http://schemas.microsoft.com/office/drawing/2014/main" id="{F7941957-64F3-4E29-8A55-784BD385D41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8" name="TextBox 1277">
          <a:extLst>
            <a:ext uri="{FF2B5EF4-FFF2-40B4-BE49-F238E27FC236}">
              <a16:creationId xmlns:a16="http://schemas.microsoft.com/office/drawing/2014/main" id="{209F3562-632C-474B-8722-4F0F74ABF2B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9" name="TextBox 1278">
          <a:extLst>
            <a:ext uri="{FF2B5EF4-FFF2-40B4-BE49-F238E27FC236}">
              <a16:creationId xmlns:a16="http://schemas.microsoft.com/office/drawing/2014/main" id="{DCD38681-7B48-4AA5-B9D4-9E4E531CEC3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0" name="TextBox 1279">
          <a:extLst>
            <a:ext uri="{FF2B5EF4-FFF2-40B4-BE49-F238E27FC236}">
              <a16:creationId xmlns:a16="http://schemas.microsoft.com/office/drawing/2014/main" id="{EF543514-95B4-4056-B932-AA868656FB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1" name="TextBox 1280">
          <a:extLst>
            <a:ext uri="{FF2B5EF4-FFF2-40B4-BE49-F238E27FC236}">
              <a16:creationId xmlns:a16="http://schemas.microsoft.com/office/drawing/2014/main" id="{DF7CB684-3E59-4FE7-BB43-0DA866C259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2" name="TextBox 1281">
          <a:extLst>
            <a:ext uri="{FF2B5EF4-FFF2-40B4-BE49-F238E27FC236}">
              <a16:creationId xmlns:a16="http://schemas.microsoft.com/office/drawing/2014/main" id="{27730E55-B695-4CC5-BE8D-055B9BD1AE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3" name="TextBox 1282">
          <a:extLst>
            <a:ext uri="{FF2B5EF4-FFF2-40B4-BE49-F238E27FC236}">
              <a16:creationId xmlns:a16="http://schemas.microsoft.com/office/drawing/2014/main" id="{9B1C9122-3D4F-46A5-ACDB-50061CF677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4" name="TextBox 1283">
          <a:extLst>
            <a:ext uri="{FF2B5EF4-FFF2-40B4-BE49-F238E27FC236}">
              <a16:creationId xmlns:a16="http://schemas.microsoft.com/office/drawing/2014/main" id="{93CE329C-5960-4A3E-A3A5-D03076F36F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5" name="TextBox 1284">
          <a:extLst>
            <a:ext uri="{FF2B5EF4-FFF2-40B4-BE49-F238E27FC236}">
              <a16:creationId xmlns:a16="http://schemas.microsoft.com/office/drawing/2014/main" id="{D88F7732-540A-40D9-ACB2-0B3720CB7B4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6" name="TextBox 1285">
          <a:extLst>
            <a:ext uri="{FF2B5EF4-FFF2-40B4-BE49-F238E27FC236}">
              <a16:creationId xmlns:a16="http://schemas.microsoft.com/office/drawing/2014/main" id="{0D2E4D0F-B15F-42B6-8171-35CA88B6D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7" name="TextBox 1286">
          <a:extLst>
            <a:ext uri="{FF2B5EF4-FFF2-40B4-BE49-F238E27FC236}">
              <a16:creationId xmlns:a16="http://schemas.microsoft.com/office/drawing/2014/main" id="{CF380685-A826-4E5C-B4CC-CD60E6AFBA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8" name="TextBox 1287">
          <a:extLst>
            <a:ext uri="{FF2B5EF4-FFF2-40B4-BE49-F238E27FC236}">
              <a16:creationId xmlns:a16="http://schemas.microsoft.com/office/drawing/2014/main" id="{ACCF93F2-B201-4038-83FF-024AAC5FDB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9" name="TextBox 1288">
          <a:extLst>
            <a:ext uri="{FF2B5EF4-FFF2-40B4-BE49-F238E27FC236}">
              <a16:creationId xmlns:a16="http://schemas.microsoft.com/office/drawing/2014/main" id="{1FD3B3D9-D6B7-4991-8DB6-7CB0218440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0" name="TextBox 1289">
          <a:extLst>
            <a:ext uri="{FF2B5EF4-FFF2-40B4-BE49-F238E27FC236}">
              <a16:creationId xmlns:a16="http://schemas.microsoft.com/office/drawing/2014/main" id="{4B156704-6FD1-4EFD-BD73-5ED5FCB6B8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1" name="TextBox 1290">
          <a:extLst>
            <a:ext uri="{FF2B5EF4-FFF2-40B4-BE49-F238E27FC236}">
              <a16:creationId xmlns:a16="http://schemas.microsoft.com/office/drawing/2014/main" id="{48DA5601-11BD-473A-A3E5-470B3C9D45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2" name="TextBox 1291">
          <a:extLst>
            <a:ext uri="{FF2B5EF4-FFF2-40B4-BE49-F238E27FC236}">
              <a16:creationId xmlns:a16="http://schemas.microsoft.com/office/drawing/2014/main" id="{14F8D1B5-0610-4FF4-AFC8-27067EA5B8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3" name="TextBox 1292">
          <a:extLst>
            <a:ext uri="{FF2B5EF4-FFF2-40B4-BE49-F238E27FC236}">
              <a16:creationId xmlns:a16="http://schemas.microsoft.com/office/drawing/2014/main" id="{30FC9687-E1D6-4848-81CF-6171A14605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4" name="TextBox 1293">
          <a:extLst>
            <a:ext uri="{FF2B5EF4-FFF2-40B4-BE49-F238E27FC236}">
              <a16:creationId xmlns:a16="http://schemas.microsoft.com/office/drawing/2014/main" id="{3BD3C6C0-ED7A-4619-B2A4-F89D3A3C7E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5" name="TextBox 1294">
          <a:extLst>
            <a:ext uri="{FF2B5EF4-FFF2-40B4-BE49-F238E27FC236}">
              <a16:creationId xmlns:a16="http://schemas.microsoft.com/office/drawing/2014/main" id="{37B9E24B-B7A4-456F-8474-99222BFF0A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6" name="TextBox 1295">
          <a:extLst>
            <a:ext uri="{FF2B5EF4-FFF2-40B4-BE49-F238E27FC236}">
              <a16:creationId xmlns:a16="http://schemas.microsoft.com/office/drawing/2014/main" id="{AAA89F9E-80D5-49B4-AE30-C5D0AA1C96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7" name="TextBox 1296">
          <a:extLst>
            <a:ext uri="{FF2B5EF4-FFF2-40B4-BE49-F238E27FC236}">
              <a16:creationId xmlns:a16="http://schemas.microsoft.com/office/drawing/2014/main" id="{1527D23F-CEFF-4493-93D2-8BE95099BF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8" name="TextBox 1297">
          <a:extLst>
            <a:ext uri="{FF2B5EF4-FFF2-40B4-BE49-F238E27FC236}">
              <a16:creationId xmlns:a16="http://schemas.microsoft.com/office/drawing/2014/main" id="{62A5AA3C-7029-423F-AE31-BF374F560A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9" name="TextBox 1298">
          <a:extLst>
            <a:ext uri="{FF2B5EF4-FFF2-40B4-BE49-F238E27FC236}">
              <a16:creationId xmlns:a16="http://schemas.microsoft.com/office/drawing/2014/main" id="{DF90B17F-7E5E-4EB9-AAC2-54AFE5478D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0" name="TextBox 1299">
          <a:extLst>
            <a:ext uri="{FF2B5EF4-FFF2-40B4-BE49-F238E27FC236}">
              <a16:creationId xmlns:a16="http://schemas.microsoft.com/office/drawing/2014/main" id="{AB84E88D-C8B5-4D4C-B6C7-0D313E16755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1" name="TextBox 1300">
          <a:extLst>
            <a:ext uri="{FF2B5EF4-FFF2-40B4-BE49-F238E27FC236}">
              <a16:creationId xmlns:a16="http://schemas.microsoft.com/office/drawing/2014/main" id="{593429A0-A216-4B38-834A-470CBEC677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2" name="TextBox 1301">
          <a:extLst>
            <a:ext uri="{FF2B5EF4-FFF2-40B4-BE49-F238E27FC236}">
              <a16:creationId xmlns:a16="http://schemas.microsoft.com/office/drawing/2014/main" id="{9730E73B-82CA-4C10-8E28-7CAD39D6EBA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3" name="TextBox 1302">
          <a:extLst>
            <a:ext uri="{FF2B5EF4-FFF2-40B4-BE49-F238E27FC236}">
              <a16:creationId xmlns:a16="http://schemas.microsoft.com/office/drawing/2014/main" id="{E4E17154-28E1-4DD9-9753-DD869516BF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4" name="TextBox 1303">
          <a:extLst>
            <a:ext uri="{FF2B5EF4-FFF2-40B4-BE49-F238E27FC236}">
              <a16:creationId xmlns:a16="http://schemas.microsoft.com/office/drawing/2014/main" id="{4A0DBF6F-D19A-457C-B99D-6B90B4B3C86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5" name="TextBox 1304">
          <a:extLst>
            <a:ext uri="{FF2B5EF4-FFF2-40B4-BE49-F238E27FC236}">
              <a16:creationId xmlns:a16="http://schemas.microsoft.com/office/drawing/2014/main" id="{AF4CF865-6AB9-486C-84BC-19B16A08673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6" name="TextBox 1305">
          <a:extLst>
            <a:ext uri="{FF2B5EF4-FFF2-40B4-BE49-F238E27FC236}">
              <a16:creationId xmlns:a16="http://schemas.microsoft.com/office/drawing/2014/main" id="{7383A153-F5CF-480B-B4E6-EEC88307EB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7" name="TextBox 1306">
          <a:extLst>
            <a:ext uri="{FF2B5EF4-FFF2-40B4-BE49-F238E27FC236}">
              <a16:creationId xmlns:a16="http://schemas.microsoft.com/office/drawing/2014/main" id="{1387158B-5E09-48E0-8385-C1D2F042A4E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8" name="TextBox 1307">
          <a:extLst>
            <a:ext uri="{FF2B5EF4-FFF2-40B4-BE49-F238E27FC236}">
              <a16:creationId xmlns:a16="http://schemas.microsoft.com/office/drawing/2014/main" id="{8208F3C4-CA9E-4E65-97CF-7671870D77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9" name="TextBox 1308">
          <a:extLst>
            <a:ext uri="{FF2B5EF4-FFF2-40B4-BE49-F238E27FC236}">
              <a16:creationId xmlns:a16="http://schemas.microsoft.com/office/drawing/2014/main" id="{5612BDE2-3AAA-4198-9ADA-987B30A791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0" name="TextBox 1309">
          <a:extLst>
            <a:ext uri="{FF2B5EF4-FFF2-40B4-BE49-F238E27FC236}">
              <a16:creationId xmlns:a16="http://schemas.microsoft.com/office/drawing/2014/main" id="{7F192A93-DCC6-4951-82F9-6CFADAE967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1" name="TextBox 1310">
          <a:extLst>
            <a:ext uri="{FF2B5EF4-FFF2-40B4-BE49-F238E27FC236}">
              <a16:creationId xmlns:a16="http://schemas.microsoft.com/office/drawing/2014/main" id="{A17C7747-952D-4CD0-8F8E-BFA287E212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2" name="TextBox 1311">
          <a:extLst>
            <a:ext uri="{FF2B5EF4-FFF2-40B4-BE49-F238E27FC236}">
              <a16:creationId xmlns:a16="http://schemas.microsoft.com/office/drawing/2014/main" id="{2C2FF0F6-1975-4CCB-B96C-1B1101A3BB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3" name="TextBox 1312">
          <a:extLst>
            <a:ext uri="{FF2B5EF4-FFF2-40B4-BE49-F238E27FC236}">
              <a16:creationId xmlns:a16="http://schemas.microsoft.com/office/drawing/2014/main" id="{BDCB5485-2048-4E26-8ED3-4B0FEFAC31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4" name="TextBox 1313">
          <a:extLst>
            <a:ext uri="{FF2B5EF4-FFF2-40B4-BE49-F238E27FC236}">
              <a16:creationId xmlns:a16="http://schemas.microsoft.com/office/drawing/2014/main" id="{7F288978-713E-4908-ABF0-16BB7B27D7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5" name="TextBox 1314">
          <a:extLst>
            <a:ext uri="{FF2B5EF4-FFF2-40B4-BE49-F238E27FC236}">
              <a16:creationId xmlns:a16="http://schemas.microsoft.com/office/drawing/2014/main" id="{F7BC4AE0-A234-462A-AF5D-76B3972097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6" name="TextBox 1315">
          <a:extLst>
            <a:ext uri="{FF2B5EF4-FFF2-40B4-BE49-F238E27FC236}">
              <a16:creationId xmlns:a16="http://schemas.microsoft.com/office/drawing/2014/main" id="{260A796C-4BF5-4C4C-AB9E-482753909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7" name="TextBox 1316">
          <a:extLst>
            <a:ext uri="{FF2B5EF4-FFF2-40B4-BE49-F238E27FC236}">
              <a16:creationId xmlns:a16="http://schemas.microsoft.com/office/drawing/2014/main" id="{EA2ADC82-5C44-4455-90B7-C8AD598570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8" name="TextBox 1317">
          <a:extLst>
            <a:ext uri="{FF2B5EF4-FFF2-40B4-BE49-F238E27FC236}">
              <a16:creationId xmlns:a16="http://schemas.microsoft.com/office/drawing/2014/main" id="{3126A1E7-BC3B-47FA-8E8A-93F23BD622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9" name="TextBox 1318">
          <a:extLst>
            <a:ext uri="{FF2B5EF4-FFF2-40B4-BE49-F238E27FC236}">
              <a16:creationId xmlns:a16="http://schemas.microsoft.com/office/drawing/2014/main" id="{236A8473-9A86-4115-A27D-3371243EDA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0" name="TextBox 1319">
          <a:extLst>
            <a:ext uri="{FF2B5EF4-FFF2-40B4-BE49-F238E27FC236}">
              <a16:creationId xmlns:a16="http://schemas.microsoft.com/office/drawing/2014/main" id="{9843E2C3-EB36-4A25-99BA-FD74849D66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1" name="TextBox 1320">
          <a:extLst>
            <a:ext uri="{FF2B5EF4-FFF2-40B4-BE49-F238E27FC236}">
              <a16:creationId xmlns:a16="http://schemas.microsoft.com/office/drawing/2014/main" id="{AB15E27D-DE05-45EB-BF70-792F54C3E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2" name="TextBox 1321">
          <a:extLst>
            <a:ext uri="{FF2B5EF4-FFF2-40B4-BE49-F238E27FC236}">
              <a16:creationId xmlns:a16="http://schemas.microsoft.com/office/drawing/2014/main" id="{7302BDBC-921E-4E16-AE0F-CC70957FD1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3" name="TextBox 1322">
          <a:extLst>
            <a:ext uri="{FF2B5EF4-FFF2-40B4-BE49-F238E27FC236}">
              <a16:creationId xmlns:a16="http://schemas.microsoft.com/office/drawing/2014/main" id="{63A9450C-597B-417E-876B-A19FF8DB3B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4" name="TextBox 1323">
          <a:extLst>
            <a:ext uri="{FF2B5EF4-FFF2-40B4-BE49-F238E27FC236}">
              <a16:creationId xmlns:a16="http://schemas.microsoft.com/office/drawing/2014/main" id="{E9747218-4661-4E19-BD9A-EB4E94F582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5" name="TextBox 1324">
          <a:extLst>
            <a:ext uri="{FF2B5EF4-FFF2-40B4-BE49-F238E27FC236}">
              <a16:creationId xmlns:a16="http://schemas.microsoft.com/office/drawing/2014/main" id="{E4E7636D-1787-40B7-9D5E-9F7C95A718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6" name="TextBox 1325">
          <a:extLst>
            <a:ext uri="{FF2B5EF4-FFF2-40B4-BE49-F238E27FC236}">
              <a16:creationId xmlns:a16="http://schemas.microsoft.com/office/drawing/2014/main" id="{462864E9-3756-4BE1-AF65-8E73AB58467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7" name="TextBox 1326">
          <a:extLst>
            <a:ext uri="{FF2B5EF4-FFF2-40B4-BE49-F238E27FC236}">
              <a16:creationId xmlns:a16="http://schemas.microsoft.com/office/drawing/2014/main" id="{2338E8A5-7021-4A63-B72D-A2E06A4EF8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8" name="TextBox 1327">
          <a:extLst>
            <a:ext uri="{FF2B5EF4-FFF2-40B4-BE49-F238E27FC236}">
              <a16:creationId xmlns:a16="http://schemas.microsoft.com/office/drawing/2014/main" id="{62DB6B30-04CE-4CBE-9C9E-49F208603A7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9" name="TextBox 1328">
          <a:extLst>
            <a:ext uri="{FF2B5EF4-FFF2-40B4-BE49-F238E27FC236}">
              <a16:creationId xmlns:a16="http://schemas.microsoft.com/office/drawing/2014/main" id="{50C9C5FD-76E5-4977-A058-32D1C1966C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0" name="TextBox 1329">
          <a:extLst>
            <a:ext uri="{FF2B5EF4-FFF2-40B4-BE49-F238E27FC236}">
              <a16:creationId xmlns:a16="http://schemas.microsoft.com/office/drawing/2014/main" id="{9A293526-BA7B-446F-9341-B08DC7ACBD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1" name="TextBox 1330">
          <a:extLst>
            <a:ext uri="{FF2B5EF4-FFF2-40B4-BE49-F238E27FC236}">
              <a16:creationId xmlns:a16="http://schemas.microsoft.com/office/drawing/2014/main" id="{0C1EE04B-E8BF-4794-8B87-BC2BE7CEFE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2" name="TextBox 1331">
          <a:extLst>
            <a:ext uri="{FF2B5EF4-FFF2-40B4-BE49-F238E27FC236}">
              <a16:creationId xmlns:a16="http://schemas.microsoft.com/office/drawing/2014/main" id="{A51FD78A-4D7A-4361-A050-8C896AF33E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3" name="TextBox 1332">
          <a:extLst>
            <a:ext uri="{FF2B5EF4-FFF2-40B4-BE49-F238E27FC236}">
              <a16:creationId xmlns:a16="http://schemas.microsoft.com/office/drawing/2014/main" id="{BA45DD7A-8975-4701-9424-C514DE3507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4" name="TextBox 1333">
          <a:extLst>
            <a:ext uri="{FF2B5EF4-FFF2-40B4-BE49-F238E27FC236}">
              <a16:creationId xmlns:a16="http://schemas.microsoft.com/office/drawing/2014/main" id="{06BF9897-8AED-415E-A48C-3507860E1D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5" name="TextBox 1334">
          <a:extLst>
            <a:ext uri="{FF2B5EF4-FFF2-40B4-BE49-F238E27FC236}">
              <a16:creationId xmlns:a16="http://schemas.microsoft.com/office/drawing/2014/main" id="{5AD757D1-4BEB-4171-BD5E-90CACF5BE8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6" name="TextBox 1335">
          <a:extLst>
            <a:ext uri="{FF2B5EF4-FFF2-40B4-BE49-F238E27FC236}">
              <a16:creationId xmlns:a16="http://schemas.microsoft.com/office/drawing/2014/main" id="{BA5BD2F8-B234-4DC4-9E98-9BF2E2878B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7" name="TextBox 1336">
          <a:extLst>
            <a:ext uri="{FF2B5EF4-FFF2-40B4-BE49-F238E27FC236}">
              <a16:creationId xmlns:a16="http://schemas.microsoft.com/office/drawing/2014/main" id="{8F38B862-8517-4188-9C26-724B02AA0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8" name="TextBox 1337">
          <a:extLst>
            <a:ext uri="{FF2B5EF4-FFF2-40B4-BE49-F238E27FC236}">
              <a16:creationId xmlns:a16="http://schemas.microsoft.com/office/drawing/2014/main" id="{7B20B5C9-3C5D-4A29-951D-DC08DBD337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9" name="TextBox 1338">
          <a:extLst>
            <a:ext uri="{FF2B5EF4-FFF2-40B4-BE49-F238E27FC236}">
              <a16:creationId xmlns:a16="http://schemas.microsoft.com/office/drawing/2014/main" id="{20EA3B1A-466F-4059-812C-AF03A30132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0" name="TextBox 1339">
          <a:extLst>
            <a:ext uri="{FF2B5EF4-FFF2-40B4-BE49-F238E27FC236}">
              <a16:creationId xmlns:a16="http://schemas.microsoft.com/office/drawing/2014/main" id="{099B941B-1DD8-49EF-B364-10A58EB4D81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1" name="TextBox 1340">
          <a:extLst>
            <a:ext uri="{FF2B5EF4-FFF2-40B4-BE49-F238E27FC236}">
              <a16:creationId xmlns:a16="http://schemas.microsoft.com/office/drawing/2014/main" id="{CE841831-D637-4878-9FA3-9403E4AFDB0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2" name="TextBox 1341">
          <a:extLst>
            <a:ext uri="{FF2B5EF4-FFF2-40B4-BE49-F238E27FC236}">
              <a16:creationId xmlns:a16="http://schemas.microsoft.com/office/drawing/2014/main" id="{D7875AB1-D6E0-4444-9CF2-360C39C320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3" name="TextBox 1342">
          <a:extLst>
            <a:ext uri="{FF2B5EF4-FFF2-40B4-BE49-F238E27FC236}">
              <a16:creationId xmlns:a16="http://schemas.microsoft.com/office/drawing/2014/main" id="{7A591B3D-497F-4122-8BCB-DDE1FFF235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4" name="TextBox 1343">
          <a:extLst>
            <a:ext uri="{FF2B5EF4-FFF2-40B4-BE49-F238E27FC236}">
              <a16:creationId xmlns:a16="http://schemas.microsoft.com/office/drawing/2014/main" id="{00CAE2D1-DE44-41DA-B51C-56C440603E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5" name="TextBox 1344">
          <a:extLst>
            <a:ext uri="{FF2B5EF4-FFF2-40B4-BE49-F238E27FC236}">
              <a16:creationId xmlns:a16="http://schemas.microsoft.com/office/drawing/2014/main" id="{DDD25C6E-E6ED-4784-B0F6-2192731D45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6" name="TextBox 1345">
          <a:extLst>
            <a:ext uri="{FF2B5EF4-FFF2-40B4-BE49-F238E27FC236}">
              <a16:creationId xmlns:a16="http://schemas.microsoft.com/office/drawing/2014/main" id="{5BD4F6E8-A56F-4FE1-87D6-277FCEAE0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7" name="TextBox 1346">
          <a:extLst>
            <a:ext uri="{FF2B5EF4-FFF2-40B4-BE49-F238E27FC236}">
              <a16:creationId xmlns:a16="http://schemas.microsoft.com/office/drawing/2014/main" id="{27EA867E-154E-4F3B-B394-E7E9C5B3AC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8" name="TextBox 1347">
          <a:extLst>
            <a:ext uri="{FF2B5EF4-FFF2-40B4-BE49-F238E27FC236}">
              <a16:creationId xmlns:a16="http://schemas.microsoft.com/office/drawing/2014/main" id="{7F413898-6213-4B69-AEAF-4C366F1F99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9" name="TextBox 1348">
          <a:extLst>
            <a:ext uri="{FF2B5EF4-FFF2-40B4-BE49-F238E27FC236}">
              <a16:creationId xmlns:a16="http://schemas.microsoft.com/office/drawing/2014/main" id="{EF108AF6-7974-4A8D-956A-72CC68F1AC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0" name="TextBox 1349">
          <a:extLst>
            <a:ext uri="{FF2B5EF4-FFF2-40B4-BE49-F238E27FC236}">
              <a16:creationId xmlns:a16="http://schemas.microsoft.com/office/drawing/2014/main" id="{B1F2DDB6-752B-4163-B823-64637031E4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1" name="TextBox 1350">
          <a:extLst>
            <a:ext uri="{FF2B5EF4-FFF2-40B4-BE49-F238E27FC236}">
              <a16:creationId xmlns:a16="http://schemas.microsoft.com/office/drawing/2014/main" id="{C6BBE6F9-D165-44B1-8B1E-01E84E79A76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2" name="TextBox 1351">
          <a:extLst>
            <a:ext uri="{FF2B5EF4-FFF2-40B4-BE49-F238E27FC236}">
              <a16:creationId xmlns:a16="http://schemas.microsoft.com/office/drawing/2014/main" id="{7953CFBB-66C6-4B65-8793-AFF2D8504E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3" name="TextBox 1352">
          <a:extLst>
            <a:ext uri="{FF2B5EF4-FFF2-40B4-BE49-F238E27FC236}">
              <a16:creationId xmlns:a16="http://schemas.microsoft.com/office/drawing/2014/main" id="{497D71DA-41DE-444A-9D12-6EEC74D40D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4" name="TextBox 1353">
          <a:extLst>
            <a:ext uri="{FF2B5EF4-FFF2-40B4-BE49-F238E27FC236}">
              <a16:creationId xmlns:a16="http://schemas.microsoft.com/office/drawing/2014/main" id="{AF63E87D-2914-454A-986C-D89928D530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5" name="TextBox 1354">
          <a:extLst>
            <a:ext uri="{FF2B5EF4-FFF2-40B4-BE49-F238E27FC236}">
              <a16:creationId xmlns:a16="http://schemas.microsoft.com/office/drawing/2014/main" id="{588B9390-922E-441D-86CC-68A294601F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6" name="TextBox 1355">
          <a:extLst>
            <a:ext uri="{FF2B5EF4-FFF2-40B4-BE49-F238E27FC236}">
              <a16:creationId xmlns:a16="http://schemas.microsoft.com/office/drawing/2014/main" id="{A4C6CFF3-F190-4D87-9C3D-A61F897DB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7" name="TextBox 1356">
          <a:extLst>
            <a:ext uri="{FF2B5EF4-FFF2-40B4-BE49-F238E27FC236}">
              <a16:creationId xmlns:a16="http://schemas.microsoft.com/office/drawing/2014/main" id="{022BE0D8-FDE6-45B6-82C4-1660BA894F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8" name="TextBox 1357">
          <a:extLst>
            <a:ext uri="{FF2B5EF4-FFF2-40B4-BE49-F238E27FC236}">
              <a16:creationId xmlns:a16="http://schemas.microsoft.com/office/drawing/2014/main" id="{7D337278-0A8A-44A9-BDF9-B860ACA8B3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9" name="TextBox 1358">
          <a:extLst>
            <a:ext uri="{FF2B5EF4-FFF2-40B4-BE49-F238E27FC236}">
              <a16:creationId xmlns:a16="http://schemas.microsoft.com/office/drawing/2014/main" id="{FD0DE9A0-EE38-4593-8E2F-138C4DA1550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0" name="TextBox 1359">
          <a:extLst>
            <a:ext uri="{FF2B5EF4-FFF2-40B4-BE49-F238E27FC236}">
              <a16:creationId xmlns:a16="http://schemas.microsoft.com/office/drawing/2014/main" id="{CBC53BBB-2E63-4EBE-A7D6-44A7792302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1" name="TextBox 1360">
          <a:extLst>
            <a:ext uri="{FF2B5EF4-FFF2-40B4-BE49-F238E27FC236}">
              <a16:creationId xmlns:a16="http://schemas.microsoft.com/office/drawing/2014/main" id="{F7B5A413-252F-46C5-8B1A-F4977DF68A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2" name="TextBox 1361">
          <a:extLst>
            <a:ext uri="{FF2B5EF4-FFF2-40B4-BE49-F238E27FC236}">
              <a16:creationId xmlns:a16="http://schemas.microsoft.com/office/drawing/2014/main" id="{87CAB00D-2A58-4EE8-8E1A-5C88FB1B18A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3" name="TextBox 1362">
          <a:extLst>
            <a:ext uri="{FF2B5EF4-FFF2-40B4-BE49-F238E27FC236}">
              <a16:creationId xmlns:a16="http://schemas.microsoft.com/office/drawing/2014/main" id="{AB310352-BE62-41DF-9E06-F458A35018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4" name="TextBox 1363">
          <a:extLst>
            <a:ext uri="{FF2B5EF4-FFF2-40B4-BE49-F238E27FC236}">
              <a16:creationId xmlns:a16="http://schemas.microsoft.com/office/drawing/2014/main" id="{B54BDBEC-8F06-43D3-B709-BD317B944E9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5" name="TextBox 1364">
          <a:extLst>
            <a:ext uri="{FF2B5EF4-FFF2-40B4-BE49-F238E27FC236}">
              <a16:creationId xmlns:a16="http://schemas.microsoft.com/office/drawing/2014/main" id="{5A16552D-B3BA-4DDD-BD73-D176DB764B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6" name="TextBox 1365">
          <a:extLst>
            <a:ext uri="{FF2B5EF4-FFF2-40B4-BE49-F238E27FC236}">
              <a16:creationId xmlns:a16="http://schemas.microsoft.com/office/drawing/2014/main" id="{6399287C-631D-484F-9435-D68AD83191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7" name="TextBox 1366">
          <a:extLst>
            <a:ext uri="{FF2B5EF4-FFF2-40B4-BE49-F238E27FC236}">
              <a16:creationId xmlns:a16="http://schemas.microsoft.com/office/drawing/2014/main" id="{44604428-4D06-426F-9860-91C9C39559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8" name="TextBox 1367">
          <a:extLst>
            <a:ext uri="{FF2B5EF4-FFF2-40B4-BE49-F238E27FC236}">
              <a16:creationId xmlns:a16="http://schemas.microsoft.com/office/drawing/2014/main" id="{75F601FB-4050-4332-B39F-6CFBFCD636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9" name="TextBox 1368">
          <a:extLst>
            <a:ext uri="{FF2B5EF4-FFF2-40B4-BE49-F238E27FC236}">
              <a16:creationId xmlns:a16="http://schemas.microsoft.com/office/drawing/2014/main" id="{CD0C74C0-61E6-42F9-91EA-9B25955336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0" name="TextBox 1369">
          <a:extLst>
            <a:ext uri="{FF2B5EF4-FFF2-40B4-BE49-F238E27FC236}">
              <a16:creationId xmlns:a16="http://schemas.microsoft.com/office/drawing/2014/main" id="{E2249710-E87C-4BF3-9D49-ED4223C18D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1" name="TextBox 1370">
          <a:extLst>
            <a:ext uri="{FF2B5EF4-FFF2-40B4-BE49-F238E27FC236}">
              <a16:creationId xmlns:a16="http://schemas.microsoft.com/office/drawing/2014/main" id="{F036FAB6-5108-4075-8CA3-300AE6AA817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2" name="TextBox 1371">
          <a:extLst>
            <a:ext uri="{FF2B5EF4-FFF2-40B4-BE49-F238E27FC236}">
              <a16:creationId xmlns:a16="http://schemas.microsoft.com/office/drawing/2014/main" id="{4CA66C3B-A55C-4AF6-BD6F-E475DC840F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3" name="TextBox 1372">
          <a:extLst>
            <a:ext uri="{FF2B5EF4-FFF2-40B4-BE49-F238E27FC236}">
              <a16:creationId xmlns:a16="http://schemas.microsoft.com/office/drawing/2014/main" id="{FD09AD35-FB60-43A7-B75C-57C61C66C0C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4" name="TextBox 1373">
          <a:extLst>
            <a:ext uri="{FF2B5EF4-FFF2-40B4-BE49-F238E27FC236}">
              <a16:creationId xmlns:a16="http://schemas.microsoft.com/office/drawing/2014/main" id="{86BC6ECD-9D74-4CA8-8178-A3E81F93B25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5" name="TextBox 1374">
          <a:extLst>
            <a:ext uri="{FF2B5EF4-FFF2-40B4-BE49-F238E27FC236}">
              <a16:creationId xmlns:a16="http://schemas.microsoft.com/office/drawing/2014/main" id="{2F328F6B-CB28-4B30-AE6F-71F50BE464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6" name="TextBox 1375">
          <a:extLst>
            <a:ext uri="{FF2B5EF4-FFF2-40B4-BE49-F238E27FC236}">
              <a16:creationId xmlns:a16="http://schemas.microsoft.com/office/drawing/2014/main" id="{773CB92B-DF51-4115-B0A2-47E7C3FAF12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7" name="TextBox 1376">
          <a:extLst>
            <a:ext uri="{FF2B5EF4-FFF2-40B4-BE49-F238E27FC236}">
              <a16:creationId xmlns:a16="http://schemas.microsoft.com/office/drawing/2014/main" id="{D1956C88-2242-4089-B634-A94B6DD351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8" name="TextBox 1377">
          <a:extLst>
            <a:ext uri="{FF2B5EF4-FFF2-40B4-BE49-F238E27FC236}">
              <a16:creationId xmlns:a16="http://schemas.microsoft.com/office/drawing/2014/main" id="{5B34235D-D761-4CC2-8DEE-1C2643F09E3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9" name="TextBox 1378">
          <a:extLst>
            <a:ext uri="{FF2B5EF4-FFF2-40B4-BE49-F238E27FC236}">
              <a16:creationId xmlns:a16="http://schemas.microsoft.com/office/drawing/2014/main" id="{36F994BF-73DF-4701-BF55-7F8AF6D1B7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0" name="TextBox 1379">
          <a:extLst>
            <a:ext uri="{FF2B5EF4-FFF2-40B4-BE49-F238E27FC236}">
              <a16:creationId xmlns:a16="http://schemas.microsoft.com/office/drawing/2014/main" id="{05BC8DDC-721A-4EF4-80CD-076AEFA174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1" name="TextBox 1380">
          <a:extLst>
            <a:ext uri="{FF2B5EF4-FFF2-40B4-BE49-F238E27FC236}">
              <a16:creationId xmlns:a16="http://schemas.microsoft.com/office/drawing/2014/main" id="{C5B08D73-A63C-48EE-81C4-ACC49FAFCA4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2" name="TextBox 1381">
          <a:extLst>
            <a:ext uri="{FF2B5EF4-FFF2-40B4-BE49-F238E27FC236}">
              <a16:creationId xmlns:a16="http://schemas.microsoft.com/office/drawing/2014/main" id="{D7A8AB5E-2C27-4D4B-A847-1E48ACBA8A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3" name="TextBox 1382">
          <a:extLst>
            <a:ext uri="{FF2B5EF4-FFF2-40B4-BE49-F238E27FC236}">
              <a16:creationId xmlns:a16="http://schemas.microsoft.com/office/drawing/2014/main" id="{D84539F6-BD06-4D14-8DFE-D73E2F6732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4" name="TextBox 1383">
          <a:extLst>
            <a:ext uri="{FF2B5EF4-FFF2-40B4-BE49-F238E27FC236}">
              <a16:creationId xmlns:a16="http://schemas.microsoft.com/office/drawing/2014/main" id="{5923DF91-276E-447C-9E2F-2CFE47BAD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5" name="TextBox 1384">
          <a:extLst>
            <a:ext uri="{FF2B5EF4-FFF2-40B4-BE49-F238E27FC236}">
              <a16:creationId xmlns:a16="http://schemas.microsoft.com/office/drawing/2014/main" id="{380086CD-6185-4E6E-8C61-09E7A22BF4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6" name="TextBox 1385">
          <a:extLst>
            <a:ext uri="{FF2B5EF4-FFF2-40B4-BE49-F238E27FC236}">
              <a16:creationId xmlns:a16="http://schemas.microsoft.com/office/drawing/2014/main" id="{30CA603B-3378-4609-8A2E-8961A66B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7" name="TextBox 1386">
          <a:extLst>
            <a:ext uri="{FF2B5EF4-FFF2-40B4-BE49-F238E27FC236}">
              <a16:creationId xmlns:a16="http://schemas.microsoft.com/office/drawing/2014/main" id="{390BB337-03E8-495F-AF1A-D73688AE52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8" name="TextBox 1387">
          <a:extLst>
            <a:ext uri="{FF2B5EF4-FFF2-40B4-BE49-F238E27FC236}">
              <a16:creationId xmlns:a16="http://schemas.microsoft.com/office/drawing/2014/main" id="{11CCFAB1-9952-424D-A299-BEA1F6706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9" name="TextBox 1388">
          <a:extLst>
            <a:ext uri="{FF2B5EF4-FFF2-40B4-BE49-F238E27FC236}">
              <a16:creationId xmlns:a16="http://schemas.microsoft.com/office/drawing/2014/main" id="{ABC90EFA-AB51-4922-9A7F-63230CD7FD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0" name="TextBox 1389">
          <a:extLst>
            <a:ext uri="{FF2B5EF4-FFF2-40B4-BE49-F238E27FC236}">
              <a16:creationId xmlns:a16="http://schemas.microsoft.com/office/drawing/2014/main" id="{E95BE283-1D52-453C-B844-9F4BC06A96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1" name="TextBox 1390">
          <a:extLst>
            <a:ext uri="{FF2B5EF4-FFF2-40B4-BE49-F238E27FC236}">
              <a16:creationId xmlns:a16="http://schemas.microsoft.com/office/drawing/2014/main" id="{8D02BCD4-D8C4-4249-B63E-1589F138AA0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2" name="TextBox 1391">
          <a:extLst>
            <a:ext uri="{FF2B5EF4-FFF2-40B4-BE49-F238E27FC236}">
              <a16:creationId xmlns:a16="http://schemas.microsoft.com/office/drawing/2014/main" id="{2BCC8E0C-05B7-49F2-A1B4-FFB141A34A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3" name="TextBox 1392">
          <a:extLst>
            <a:ext uri="{FF2B5EF4-FFF2-40B4-BE49-F238E27FC236}">
              <a16:creationId xmlns:a16="http://schemas.microsoft.com/office/drawing/2014/main" id="{280E093B-DCFF-4626-BA69-EA77E7D312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4" name="TextBox 1393">
          <a:extLst>
            <a:ext uri="{FF2B5EF4-FFF2-40B4-BE49-F238E27FC236}">
              <a16:creationId xmlns:a16="http://schemas.microsoft.com/office/drawing/2014/main" id="{3C04AC16-31CD-4C65-B682-E37796CCE0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5" name="TextBox 1394">
          <a:extLst>
            <a:ext uri="{FF2B5EF4-FFF2-40B4-BE49-F238E27FC236}">
              <a16:creationId xmlns:a16="http://schemas.microsoft.com/office/drawing/2014/main" id="{8D396A34-89DB-47B0-BC15-498122EBC77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6" name="TextBox 1395">
          <a:extLst>
            <a:ext uri="{FF2B5EF4-FFF2-40B4-BE49-F238E27FC236}">
              <a16:creationId xmlns:a16="http://schemas.microsoft.com/office/drawing/2014/main" id="{CB2ADF57-17C9-4076-8839-CEF9F848093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7" name="TextBox 1396">
          <a:extLst>
            <a:ext uri="{FF2B5EF4-FFF2-40B4-BE49-F238E27FC236}">
              <a16:creationId xmlns:a16="http://schemas.microsoft.com/office/drawing/2014/main" id="{C4F9B4FF-41A0-4AF2-A132-18C04021B0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8" name="TextBox 1397">
          <a:extLst>
            <a:ext uri="{FF2B5EF4-FFF2-40B4-BE49-F238E27FC236}">
              <a16:creationId xmlns:a16="http://schemas.microsoft.com/office/drawing/2014/main" id="{734DBD80-A964-4FCF-885B-1C75070BEB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9" name="TextBox 1398">
          <a:extLst>
            <a:ext uri="{FF2B5EF4-FFF2-40B4-BE49-F238E27FC236}">
              <a16:creationId xmlns:a16="http://schemas.microsoft.com/office/drawing/2014/main" id="{9EFE8B1D-DFD3-483C-BC73-123DF8378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0" name="TextBox 1399">
          <a:extLst>
            <a:ext uri="{FF2B5EF4-FFF2-40B4-BE49-F238E27FC236}">
              <a16:creationId xmlns:a16="http://schemas.microsoft.com/office/drawing/2014/main" id="{307DC4EF-6900-4AEF-B470-3BFA520B0B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1" name="TextBox 1400">
          <a:extLst>
            <a:ext uri="{FF2B5EF4-FFF2-40B4-BE49-F238E27FC236}">
              <a16:creationId xmlns:a16="http://schemas.microsoft.com/office/drawing/2014/main" id="{A6A607AE-2BDF-4BE4-AEEB-65677B09AD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2" name="TextBox 1401">
          <a:extLst>
            <a:ext uri="{FF2B5EF4-FFF2-40B4-BE49-F238E27FC236}">
              <a16:creationId xmlns:a16="http://schemas.microsoft.com/office/drawing/2014/main" id="{5E237CBD-216C-4D30-9A76-89A863BF62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3" name="TextBox 1402">
          <a:extLst>
            <a:ext uri="{FF2B5EF4-FFF2-40B4-BE49-F238E27FC236}">
              <a16:creationId xmlns:a16="http://schemas.microsoft.com/office/drawing/2014/main" id="{0A1BDE85-CE2F-49C1-B3F5-FC67B1EF15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4" name="TextBox 1403">
          <a:extLst>
            <a:ext uri="{FF2B5EF4-FFF2-40B4-BE49-F238E27FC236}">
              <a16:creationId xmlns:a16="http://schemas.microsoft.com/office/drawing/2014/main" id="{A2679813-D3ED-4945-B435-0C0FEA1676B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5" name="TextBox 1404">
          <a:extLst>
            <a:ext uri="{FF2B5EF4-FFF2-40B4-BE49-F238E27FC236}">
              <a16:creationId xmlns:a16="http://schemas.microsoft.com/office/drawing/2014/main" id="{9C2109CA-F0E6-4FAE-947F-95C44BB301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6" name="TextBox 1405">
          <a:extLst>
            <a:ext uri="{FF2B5EF4-FFF2-40B4-BE49-F238E27FC236}">
              <a16:creationId xmlns:a16="http://schemas.microsoft.com/office/drawing/2014/main" id="{A3AD0E2F-20EB-48FE-AB8E-0A8D70651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7" name="TextBox 1406">
          <a:extLst>
            <a:ext uri="{FF2B5EF4-FFF2-40B4-BE49-F238E27FC236}">
              <a16:creationId xmlns:a16="http://schemas.microsoft.com/office/drawing/2014/main" id="{E904F3AA-878B-4395-B393-6D91129BD4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8" name="TextBox 1407">
          <a:extLst>
            <a:ext uri="{FF2B5EF4-FFF2-40B4-BE49-F238E27FC236}">
              <a16:creationId xmlns:a16="http://schemas.microsoft.com/office/drawing/2014/main" id="{05A6E405-F03A-492A-91D4-8B2F5BA48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9" name="TextBox 1408">
          <a:extLst>
            <a:ext uri="{FF2B5EF4-FFF2-40B4-BE49-F238E27FC236}">
              <a16:creationId xmlns:a16="http://schemas.microsoft.com/office/drawing/2014/main" id="{40330917-238B-4E44-9BBA-040A0BE0BA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0" name="TextBox 1409">
          <a:extLst>
            <a:ext uri="{FF2B5EF4-FFF2-40B4-BE49-F238E27FC236}">
              <a16:creationId xmlns:a16="http://schemas.microsoft.com/office/drawing/2014/main" id="{14D0A758-AD0B-45C0-8B21-FE1A3058D0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1" name="TextBox 1410">
          <a:extLst>
            <a:ext uri="{FF2B5EF4-FFF2-40B4-BE49-F238E27FC236}">
              <a16:creationId xmlns:a16="http://schemas.microsoft.com/office/drawing/2014/main" id="{01AEF873-243A-48AF-9D56-F7284B05B33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2" name="TextBox 1411">
          <a:extLst>
            <a:ext uri="{FF2B5EF4-FFF2-40B4-BE49-F238E27FC236}">
              <a16:creationId xmlns:a16="http://schemas.microsoft.com/office/drawing/2014/main" id="{4D84B2D2-37A0-436C-B20E-EE36B044ECC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3" name="TextBox 1412">
          <a:extLst>
            <a:ext uri="{FF2B5EF4-FFF2-40B4-BE49-F238E27FC236}">
              <a16:creationId xmlns:a16="http://schemas.microsoft.com/office/drawing/2014/main" id="{D2E16520-C817-4683-A873-8E28CE7831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4" name="TextBox 1413">
          <a:extLst>
            <a:ext uri="{FF2B5EF4-FFF2-40B4-BE49-F238E27FC236}">
              <a16:creationId xmlns:a16="http://schemas.microsoft.com/office/drawing/2014/main" id="{089F7BB0-93B6-4DCF-AC77-B982212CC1B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5" name="TextBox 1414">
          <a:extLst>
            <a:ext uri="{FF2B5EF4-FFF2-40B4-BE49-F238E27FC236}">
              <a16:creationId xmlns:a16="http://schemas.microsoft.com/office/drawing/2014/main" id="{346AA62C-9092-4702-8211-9E6AEE0F40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6" name="TextBox 1415">
          <a:extLst>
            <a:ext uri="{FF2B5EF4-FFF2-40B4-BE49-F238E27FC236}">
              <a16:creationId xmlns:a16="http://schemas.microsoft.com/office/drawing/2014/main" id="{359295C5-1358-4BA8-936C-A064CB49260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7" name="TextBox 1416">
          <a:extLst>
            <a:ext uri="{FF2B5EF4-FFF2-40B4-BE49-F238E27FC236}">
              <a16:creationId xmlns:a16="http://schemas.microsoft.com/office/drawing/2014/main" id="{F353E953-BAEB-4378-BA35-48FC21FB822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8" name="TextBox 1417">
          <a:extLst>
            <a:ext uri="{FF2B5EF4-FFF2-40B4-BE49-F238E27FC236}">
              <a16:creationId xmlns:a16="http://schemas.microsoft.com/office/drawing/2014/main" id="{9868DB64-6E1B-4E96-A46C-81F3CA630C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9" name="TextBox 1418">
          <a:extLst>
            <a:ext uri="{FF2B5EF4-FFF2-40B4-BE49-F238E27FC236}">
              <a16:creationId xmlns:a16="http://schemas.microsoft.com/office/drawing/2014/main" id="{E81FDD32-93FD-4AFC-9E9D-56E5A0BC5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0" name="TextBox 1419">
          <a:extLst>
            <a:ext uri="{FF2B5EF4-FFF2-40B4-BE49-F238E27FC236}">
              <a16:creationId xmlns:a16="http://schemas.microsoft.com/office/drawing/2014/main" id="{BA1C5394-21A2-47EC-B80C-53F17D72D47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1" name="TextBox 1420">
          <a:extLst>
            <a:ext uri="{FF2B5EF4-FFF2-40B4-BE49-F238E27FC236}">
              <a16:creationId xmlns:a16="http://schemas.microsoft.com/office/drawing/2014/main" id="{C8EA3A79-91A5-4873-91E7-E1C1BD02B5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2" name="TextBox 1421">
          <a:extLst>
            <a:ext uri="{FF2B5EF4-FFF2-40B4-BE49-F238E27FC236}">
              <a16:creationId xmlns:a16="http://schemas.microsoft.com/office/drawing/2014/main" id="{383A437C-46AA-45D8-858A-D5CBD76E576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3" name="TextBox 1422">
          <a:extLst>
            <a:ext uri="{FF2B5EF4-FFF2-40B4-BE49-F238E27FC236}">
              <a16:creationId xmlns:a16="http://schemas.microsoft.com/office/drawing/2014/main" id="{DCF16928-EBC4-4DA9-ACBC-B6237C82F7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4" name="TextBox 1423">
          <a:extLst>
            <a:ext uri="{FF2B5EF4-FFF2-40B4-BE49-F238E27FC236}">
              <a16:creationId xmlns:a16="http://schemas.microsoft.com/office/drawing/2014/main" id="{1CDE4105-F0AD-4617-96D2-BD0E7CA0DF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5" name="TextBox 1424">
          <a:extLst>
            <a:ext uri="{FF2B5EF4-FFF2-40B4-BE49-F238E27FC236}">
              <a16:creationId xmlns:a16="http://schemas.microsoft.com/office/drawing/2014/main" id="{937FE812-66C2-4FB5-82F5-983E86551BF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6" name="TextBox 1425">
          <a:extLst>
            <a:ext uri="{FF2B5EF4-FFF2-40B4-BE49-F238E27FC236}">
              <a16:creationId xmlns:a16="http://schemas.microsoft.com/office/drawing/2014/main" id="{B94D92B1-AA3F-4204-AD25-6C5D827DA3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7" name="TextBox 1426">
          <a:extLst>
            <a:ext uri="{FF2B5EF4-FFF2-40B4-BE49-F238E27FC236}">
              <a16:creationId xmlns:a16="http://schemas.microsoft.com/office/drawing/2014/main" id="{6F017B49-F856-4D51-9BB3-2424E4AA4B8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8" name="TextBox 1427">
          <a:extLst>
            <a:ext uri="{FF2B5EF4-FFF2-40B4-BE49-F238E27FC236}">
              <a16:creationId xmlns:a16="http://schemas.microsoft.com/office/drawing/2014/main" id="{5AFAA7EB-3A50-441D-8C2C-4C432B5F37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9" name="TextBox 1428">
          <a:extLst>
            <a:ext uri="{FF2B5EF4-FFF2-40B4-BE49-F238E27FC236}">
              <a16:creationId xmlns:a16="http://schemas.microsoft.com/office/drawing/2014/main" id="{CFA44466-AED1-495D-A63F-7A436BE1AAE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0" name="TextBox 1429">
          <a:extLst>
            <a:ext uri="{FF2B5EF4-FFF2-40B4-BE49-F238E27FC236}">
              <a16:creationId xmlns:a16="http://schemas.microsoft.com/office/drawing/2014/main" id="{35E53DA7-5E78-48DE-BC58-35C2CE55EB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1" name="TextBox 1430">
          <a:extLst>
            <a:ext uri="{FF2B5EF4-FFF2-40B4-BE49-F238E27FC236}">
              <a16:creationId xmlns:a16="http://schemas.microsoft.com/office/drawing/2014/main" id="{B674535E-D106-4DE5-A8ED-224B22D940D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2" name="TextBox 1431">
          <a:extLst>
            <a:ext uri="{FF2B5EF4-FFF2-40B4-BE49-F238E27FC236}">
              <a16:creationId xmlns:a16="http://schemas.microsoft.com/office/drawing/2014/main" id="{DD3A9333-0FCB-4FAD-BEF4-57F0E71D7F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3" name="TextBox 1432">
          <a:extLst>
            <a:ext uri="{FF2B5EF4-FFF2-40B4-BE49-F238E27FC236}">
              <a16:creationId xmlns:a16="http://schemas.microsoft.com/office/drawing/2014/main" id="{007FFE7A-A62B-485C-9242-9E84A59FD8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4" name="TextBox 1433">
          <a:extLst>
            <a:ext uri="{FF2B5EF4-FFF2-40B4-BE49-F238E27FC236}">
              <a16:creationId xmlns:a16="http://schemas.microsoft.com/office/drawing/2014/main" id="{01ACB6B6-7E7B-44F6-BDF9-7C7E80ADFA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5" name="TextBox 1434">
          <a:extLst>
            <a:ext uri="{FF2B5EF4-FFF2-40B4-BE49-F238E27FC236}">
              <a16:creationId xmlns:a16="http://schemas.microsoft.com/office/drawing/2014/main" id="{136B43B8-D6FA-4748-96DA-CE92149F27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6" name="TextBox 1435">
          <a:extLst>
            <a:ext uri="{FF2B5EF4-FFF2-40B4-BE49-F238E27FC236}">
              <a16:creationId xmlns:a16="http://schemas.microsoft.com/office/drawing/2014/main" id="{B48F825B-A989-467A-A173-47974980BE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7" name="TextBox 1436">
          <a:extLst>
            <a:ext uri="{FF2B5EF4-FFF2-40B4-BE49-F238E27FC236}">
              <a16:creationId xmlns:a16="http://schemas.microsoft.com/office/drawing/2014/main" id="{478716A9-EB50-4341-9CBA-B09D7D7CA8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8" name="TextBox 1437">
          <a:extLst>
            <a:ext uri="{FF2B5EF4-FFF2-40B4-BE49-F238E27FC236}">
              <a16:creationId xmlns:a16="http://schemas.microsoft.com/office/drawing/2014/main" id="{F25F7C78-856D-4B36-B061-4524135A15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9" name="TextBox 1438">
          <a:extLst>
            <a:ext uri="{FF2B5EF4-FFF2-40B4-BE49-F238E27FC236}">
              <a16:creationId xmlns:a16="http://schemas.microsoft.com/office/drawing/2014/main" id="{56124663-8367-4D40-ABC7-B3ED3C13865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0" name="TextBox 1439">
          <a:extLst>
            <a:ext uri="{FF2B5EF4-FFF2-40B4-BE49-F238E27FC236}">
              <a16:creationId xmlns:a16="http://schemas.microsoft.com/office/drawing/2014/main" id="{7CEA17D9-6AD3-43D8-8CE0-8B38902A9E9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1" name="TextBox 1440">
          <a:extLst>
            <a:ext uri="{FF2B5EF4-FFF2-40B4-BE49-F238E27FC236}">
              <a16:creationId xmlns:a16="http://schemas.microsoft.com/office/drawing/2014/main" id="{1A8C6B7C-2382-4ADB-BF71-9EAB185064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2" name="TextBox 1441">
          <a:extLst>
            <a:ext uri="{FF2B5EF4-FFF2-40B4-BE49-F238E27FC236}">
              <a16:creationId xmlns:a16="http://schemas.microsoft.com/office/drawing/2014/main" id="{FCC99D36-AF0A-4A53-A831-7F7EB8552E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3" name="TextBox 1442">
          <a:extLst>
            <a:ext uri="{FF2B5EF4-FFF2-40B4-BE49-F238E27FC236}">
              <a16:creationId xmlns:a16="http://schemas.microsoft.com/office/drawing/2014/main" id="{673C5C60-2C70-4E4D-BC2B-AE21A26C843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4" name="TextBox 1443">
          <a:extLst>
            <a:ext uri="{FF2B5EF4-FFF2-40B4-BE49-F238E27FC236}">
              <a16:creationId xmlns:a16="http://schemas.microsoft.com/office/drawing/2014/main" id="{1102A848-8F51-4898-A87B-9AC13333113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5" name="TextBox 1444">
          <a:extLst>
            <a:ext uri="{FF2B5EF4-FFF2-40B4-BE49-F238E27FC236}">
              <a16:creationId xmlns:a16="http://schemas.microsoft.com/office/drawing/2014/main" id="{3F3AA473-D3AC-4882-BD30-3D0B695654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6" name="TextBox 1445">
          <a:extLst>
            <a:ext uri="{FF2B5EF4-FFF2-40B4-BE49-F238E27FC236}">
              <a16:creationId xmlns:a16="http://schemas.microsoft.com/office/drawing/2014/main" id="{5EB6C3DE-B72A-4D26-B7A5-DBDC840B0A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7" name="TextBox 1446">
          <a:extLst>
            <a:ext uri="{FF2B5EF4-FFF2-40B4-BE49-F238E27FC236}">
              <a16:creationId xmlns:a16="http://schemas.microsoft.com/office/drawing/2014/main" id="{ACBFB459-3A34-4166-B9AC-1731F19412E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8" name="TextBox 1447">
          <a:extLst>
            <a:ext uri="{FF2B5EF4-FFF2-40B4-BE49-F238E27FC236}">
              <a16:creationId xmlns:a16="http://schemas.microsoft.com/office/drawing/2014/main" id="{A37E12BA-03A6-483F-9DDD-07B62096144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9" name="TextBox 1448">
          <a:extLst>
            <a:ext uri="{FF2B5EF4-FFF2-40B4-BE49-F238E27FC236}">
              <a16:creationId xmlns:a16="http://schemas.microsoft.com/office/drawing/2014/main" id="{16134A07-113E-411B-AD69-D6F83ADA2F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0" name="TextBox 1449">
          <a:extLst>
            <a:ext uri="{FF2B5EF4-FFF2-40B4-BE49-F238E27FC236}">
              <a16:creationId xmlns:a16="http://schemas.microsoft.com/office/drawing/2014/main" id="{63CA8422-1D2E-46C9-AFD2-9D0A9344EB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1" name="TextBox 1450">
          <a:extLst>
            <a:ext uri="{FF2B5EF4-FFF2-40B4-BE49-F238E27FC236}">
              <a16:creationId xmlns:a16="http://schemas.microsoft.com/office/drawing/2014/main" id="{5C7A8AE4-EEB2-464F-A0E5-BC24633D1F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2" name="TextBox 1451">
          <a:extLst>
            <a:ext uri="{FF2B5EF4-FFF2-40B4-BE49-F238E27FC236}">
              <a16:creationId xmlns:a16="http://schemas.microsoft.com/office/drawing/2014/main" id="{AD371794-7ADA-4022-BFB8-69AEFEB588D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3" name="TextBox 1452">
          <a:extLst>
            <a:ext uri="{FF2B5EF4-FFF2-40B4-BE49-F238E27FC236}">
              <a16:creationId xmlns:a16="http://schemas.microsoft.com/office/drawing/2014/main" id="{B6E081F5-76CC-40A1-83A1-5F19385C29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4" name="TextBox 1453">
          <a:extLst>
            <a:ext uri="{FF2B5EF4-FFF2-40B4-BE49-F238E27FC236}">
              <a16:creationId xmlns:a16="http://schemas.microsoft.com/office/drawing/2014/main" id="{EFBFA718-9D06-414C-B98F-0B692336FD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5" name="TextBox 1454">
          <a:extLst>
            <a:ext uri="{FF2B5EF4-FFF2-40B4-BE49-F238E27FC236}">
              <a16:creationId xmlns:a16="http://schemas.microsoft.com/office/drawing/2014/main" id="{814AAE01-6C2E-40B1-87EE-24070B1C73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6" name="TextBox 1455">
          <a:extLst>
            <a:ext uri="{FF2B5EF4-FFF2-40B4-BE49-F238E27FC236}">
              <a16:creationId xmlns:a16="http://schemas.microsoft.com/office/drawing/2014/main" id="{B42EE8CC-6043-402C-B773-0FF7F4A2914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7" name="TextBox 1456">
          <a:extLst>
            <a:ext uri="{FF2B5EF4-FFF2-40B4-BE49-F238E27FC236}">
              <a16:creationId xmlns:a16="http://schemas.microsoft.com/office/drawing/2014/main" id="{EB6F6486-0459-40B7-9692-10DE2FE821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8" name="TextBox 1457">
          <a:extLst>
            <a:ext uri="{FF2B5EF4-FFF2-40B4-BE49-F238E27FC236}">
              <a16:creationId xmlns:a16="http://schemas.microsoft.com/office/drawing/2014/main" id="{49DA666A-0D89-4952-9927-E8854474133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9" name="TextBox 1458">
          <a:extLst>
            <a:ext uri="{FF2B5EF4-FFF2-40B4-BE49-F238E27FC236}">
              <a16:creationId xmlns:a16="http://schemas.microsoft.com/office/drawing/2014/main" id="{3860EAD9-FDE6-4A22-9D7D-0136D317C8B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0" name="TextBox 1459">
          <a:extLst>
            <a:ext uri="{FF2B5EF4-FFF2-40B4-BE49-F238E27FC236}">
              <a16:creationId xmlns:a16="http://schemas.microsoft.com/office/drawing/2014/main" id="{D129D2D5-62EA-4DDE-B567-77576E64F3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1" name="TextBox 1460">
          <a:extLst>
            <a:ext uri="{FF2B5EF4-FFF2-40B4-BE49-F238E27FC236}">
              <a16:creationId xmlns:a16="http://schemas.microsoft.com/office/drawing/2014/main" id="{879DC1CE-F819-4A64-B9F0-B6F4350BEC6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2" name="TextBox 1461">
          <a:extLst>
            <a:ext uri="{FF2B5EF4-FFF2-40B4-BE49-F238E27FC236}">
              <a16:creationId xmlns:a16="http://schemas.microsoft.com/office/drawing/2014/main" id="{D1B4CB35-34A1-40BF-9CAB-5613D18730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3" name="TextBox 1462">
          <a:extLst>
            <a:ext uri="{FF2B5EF4-FFF2-40B4-BE49-F238E27FC236}">
              <a16:creationId xmlns:a16="http://schemas.microsoft.com/office/drawing/2014/main" id="{80B79AD9-545B-441E-A16C-61FEA37FD4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4" name="TextBox 1463">
          <a:extLst>
            <a:ext uri="{FF2B5EF4-FFF2-40B4-BE49-F238E27FC236}">
              <a16:creationId xmlns:a16="http://schemas.microsoft.com/office/drawing/2014/main" id="{8A31FE26-D71B-4C52-9B72-2C78C813F3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5" name="TextBox 1464">
          <a:extLst>
            <a:ext uri="{FF2B5EF4-FFF2-40B4-BE49-F238E27FC236}">
              <a16:creationId xmlns:a16="http://schemas.microsoft.com/office/drawing/2014/main" id="{F82905C4-0677-4DB2-8922-3B542D6C8AF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6" name="TextBox 1465">
          <a:extLst>
            <a:ext uri="{FF2B5EF4-FFF2-40B4-BE49-F238E27FC236}">
              <a16:creationId xmlns:a16="http://schemas.microsoft.com/office/drawing/2014/main" id="{405D09DF-0D53-4C39-A90D-138EEAFADB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7" name="TextBox 1466">
          <a:extLst>
            <a:ext uri="{FF2B5EF4-FFF2-40B4-BE49-F238E27FC236}">
              <a16:creationId xmlns:a16="http://schemas.microsoft.com/office/drawing/2014/main" id="{CD6712BB-BFB5-4E7D-91C4-B75A993D173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8" name="TextBox 1467">
          <a:extLst>
            <a:ext uri="{FF2B5EF4-FFF2-40B4-BE49-F238E27FC236}">
              <a16:creationId xmlns:a16="http://schemas.microsoft.com/office/drawing/2014/main" id="{5827FEA2-7145-4054-ABBE-90365623E72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9" name="TextBox 1468">
          <a:extLst>
            <a:ext uri="{FF2B5EF4-FFF2-40B4-BE49-F238E27FC236}">
              <a16:creationId xmlns:a16="http://schemas.microsoft.com/office/drawing/2014/main" id="{CB61FFCB-7D94-45DE-A4A3-5BE71A580E2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0" name="TextBox 1469">
          <a:extLst>
            <a:ext uri="{FF2B5EF4-FFF2-40B4-BE49-F238E27FC236}">
              <a16:creationId xmlns:a16="http://schemas.microsoft.com/office/drawing/2014/main" id="{40F66B1E-6BEE-4CF9-99EE-A4F3D580123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1" name="TextBox 1470">
          <a:extLst>
            <a:ext uri="{FF2B5EF4-FFF2-40B4-BE49-F238E27FC236}">
              <a16:creationId xmlns:a16="http://schemas.microsoft.com/office/drawing/2014/main" id="{ED8C3268-8686-4732-87FC-9BF10377C7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2" name="TextBox 1471">
          <a:extLst>
            <a:ext uri="{FF2B5EF4-FFF2-40B4-BE49-F238E27FC236}">
              <a16:creationId xmlns:a16="http://schemas.microsoft.com/office/drawing/2014/main" id="{5B8E4322-ECC5-4918-A705-F686CD4E1E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3" name="TextBox 1472">
          <a:extLst>
            <a:ext uri="{FF2B5EF4-FFF2-40B4-BE49-F238E27FC236}">
              <a16:creationId xmlns:a16="http://schemas.microsoft.com/office/drawing/2014/main" id="{95880BCB-1249-4364-B861-A9F7DEE21E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4" name="TextBox 1473">
          <a:extLst>
            <a:ext uri="{FF2B5EF4-FFF2-40B4-BE49-F238E27FC236}">
              <a16:creationId xmlns:a16="http://schemas.microsoft.com/office/drawing/2014/main" id="{26C911AA-B5FE-4A44-8163-22098A6A152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5" name="TextBox 1474">
          <a:extLst>
            <a:ext uri="{FF2B5EF4-FFF2-40B4-BE49-F238E27FC236}">
              <a16:creationId xmlns:a16="http://schemas.microsoft.com/office/drawing/2014/main" id="{D13DA932-5816-4E9E-990A-D46F161ABE3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6" name="TextBox 1475">
          <a:extLst>
            <a:ext uri="{FF2B5EF4-FFF2-40B4-BE49-F238E27FC236}">
              <a16:creationId xmlns:a16="http://schemas.microsoft.com/office/drawing/2014/main" id="{0323A778-69B7-421B-A2FD-169F4DF53BF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7" name="TextBox 1476">
          <a:extLst>
            <a:ext uri="{FF2B5EF4-FFF2-40B4-BE49-F238E27FC236}">
              <a16:creationId xmlns:a16="http://schemas.microsoft.com/office/drawing/2014/main" id="{D243F269-12BE-4624-A1C5-7F642111CB9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8" name="TextBox 1477">
          <a:extLst>
            <a:ext uri="{FF2B5EF4-FFF2-40B4-BE49-F238E27FC236}">
              <a16:creationId xmlns:a16="http://schemas.microsoft.com/office/drawing/2014/main" id="{10F79AF7-72E2-4DB4-982F-DBEC577EE3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9" name="TextBox 1478">
          <a:extLst>
            <a:ext uri="{FF2B5EF4-FFF2-40B4-BE49-F238E27FC236}">
              <a16:creationId xmlns:a16="http://schemas.microsoft.com/office/drawing/2014/main" id="{49865535-4763-4E66-ADC6-C6FB471177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0" name="TextBox 1479">
          <a:extLst>
            <a:ext uri="{FF2B5EF4-FFF2-40B4-BE49-F238E27FC236}">
              <a16:creationId xmlns:a16="http://schemas.microsoft.com/office/drawing/2014/main" id="{4540E0CE-6F4F-4E7C-A754-7A9717AB8A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1" name="TextBox 1480">
          <a:extLst>
            <a:ext uri="{FF2B5EF4-FFF2-40B4-BE49-F238E27FC236}">
              <a16:creationId xmlns:a16="http://schemas.microsoft.com/office/drawing/2014/main" id="{EBBA1BFC-0751-44E8-91D7-4E61F513F5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2" name="TextBox 1481">
          <a:extLst>
            <a:ext uri="{FF2B5EF4-FFF2-40B4-BE49-F238E27FC236}">
              <a16:creationId xmlns:a16="http://schemas.microsoft.com/office/drawing/2014/main" id="{D9EC6DF2-09CA-41B0-94E1-BB3EC479A67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3" name="TextBox 1482">
          <a:extLst>
            <a:ext uri="{FF2B5EF4-FFF2-40B4-BE49-F238E27FC236}">
              <a16:creationId xmlns:a16="http://schemas.microsoft.com/office/drawing/2014/main" id="{F698D6B0-993F-4DE9-BAA6-5C3E282FCC8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4" name="TextBox 1483">
          <a:extLst>
            <a:ext uri="{FF2B5EF4-FFF2-40B4-BE49-F238E27FC236}">
              <a16:creationId xmlns:a16="http://schemas.microsoft.com/office/drawing/2014/main" id="{A7A4086A-A3FD-441C-994A-B5194910211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5" name="TextBox 1484">
          <a:extLst>
            <a:ext uri="{FF2B5EF4-FFF2-40B4-BE49-F238E27FC236}">
              <a16:creationId xmlns:a16="http://schemas.microsoft.com/office/drawing/2014/main" id="{329EE491-2755-4579-89D0-40D4E291640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6" name="TextBox 1485">
          <a:extLst>
            <a:ext uri="{FF2B5EF4-FFF2-40B4-BE49-F238E27FC236}">
              <a16:creationId xmlns:a16="http://schemas.microsoft.com/office/drawing/2014/main" id="{869F5692-FFA3-4827-9AC4-16CE06A512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7" name="TextBox 1486">
          <a:extLst>
            <a:ext uri="{FF2B5EF4-FFF2-40B4-BE49-F238E27FC236}">
              <a16:creationId xmlns:a16="http://schemas.microsoft.com/office/drawing/2014/main" id="{18F04F15-6B92-46C1-8700-C1BAA47D82D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8" name="TextBox 1487">
          <a:extLst>
            <a:ext uri="{FF2B5EF4-FFF2-40B4-BE49-F238E27FC236}">
              <a16:creationId xmlns:a16="http://schemas.microsoft.com/office/drawing/2014/main" id="{8E496ABD-AC69-4D78-8352-0C10A82D90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9" name="TextBox 1488">
          <a:extLst>
            <a:ext uri="{FF2B5EF4-FFF2-40B4-BE49-F238E27FC236}">
              <a16:creationId xmlns:a16="http://schemas.microsoft.com/office/drawing/2014/main" id="{D84480CD-06C4-42A8-A39F-46995FF742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0" name="TextBox 1489">
          <a:extLst>
            <a:ext uri="{FF2B5EF4-FFF2-40B4-BE49-F238E27FC236}">
              <a16:creationId xmlns:a16="http://schemas.microsoft.com/office/drawing/2014/main" id="{84ED7106-786F-4453-AAF6-3E1129DC84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1" name="TextBox 1490">
          <a:extLst>
            <a:ext uri="{FF2B5EF4-FFF2-40B4-BE49-F238E27FC236}">
              <a16:creationId xmlns:a16="http://schemas.microsoft.com/office/drawing/2014/main" id="{63B52064-6098-456D-B3DE-EA08E801E3B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2" name="TextBox 1491">
          <a:extLst>
            <a:ext uri="{FF2B5EF4-FFF2-40B4-BE49-F238E27FC236}">
              <a16:creationId xmlns:a16="http://schemas.microsoft.com/office/drawing/2014/main" id="{19DD6F5C-1F84-4B46-BA20-85D2D69B42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3" name="TextBox 1492">
          <a:extLst>
            <a:ext uri="{FF2B5EF4-FFF2-40B4-BE49-F238E27FC236}">
              <a16:creationId xmlns:a16="http://schemas.microsoft.com/office/drawing/2014/main" id="{ABE67DEE-F98A-4660-B7ED-E84152C7DBF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4" name="TextBox 1493">
          <a:extLst>
            <a:ext uri="{FF2B5EF4-FFF2-40B4-BE49-F238E27FC236}">
              <a16:creationId xmlns:a16="http://schemas.microsoft.com/office/drawing/2014/main" id="{E8A4C711-FF36-49E4-8D95-A7B0BE339B1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5" name="TextBox 1494">
          <a:extLst>
            <a:ext uri="{FF2B5EF4-FFF2-40B4-BE49-F238E27FC236}">
              <a16:creationId xmlns:a16="http://schemas.microsoft.com/office/drawing/2014/main" id="{1B29678C-CF49-4042-BAC3-E341C50225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6" name="TextBox 1495">
          <a:extLst>
            <a:ext uri="{FF2B5EF4-FFF2-40B4-BE49-F238E27FC236}">
              <a16:creationId xmlns:a16="http://schemas.microsoft.com/office/drawing/2014/main" id="{01C75DE6-E2D8-4397-A22F-813BB92F67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7" name="TextBox 1496">
          <a:extLst>
            <a:ext uri="{FF2B5EF4-FFF2-40B4-BE49-F238E27FC236}">
              <a16:creationId xmlns:a16="http://schemas.microsoft.com/office/drawing/2014/main" id="{A5D04CCC-9244-4611-A80A-F7D3411CD9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8" name="TextBox 1497">
          <a:extLst>
            <a:ext uri="{FF2B5EF4-FFF2-40B4-BE49-F238E27FC236}">
              <a16:creationId xmlns:a16="http://schemas.microsoft.com/office/drawing/2014/main" id="{2CB45710-E947-4259-B165-B063E4CA20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9" name="TextBox 1498">
          <a:extLst>
            <a:ext uri="{FF2B5EF4-FFF2-40B4-BE49-F238E27FC236}">
              <a16:creationId xmlns:a16="http://schemas.microsoft.com/office/drawing/2014/main" id="{EB6246F4-C747-476D-A355-09E8F9B459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0" name="TextBox 1499">
          <a:extLst>
            <a:ext uri="{FF2B5EF4-FFF2-40B4-BE49-F238E27FC236}">
              <a16:creationId xmlns:a16="http://schemas.microsoft.com/office/drawing/2014/main" id="{109224C4-1F69-4FBA-87B7-107FF41D272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1" name="TextBox 1500">
          <a:extLst>
            <a:ext uri="{FF2B5EF4-FFF2-40B4-BE49-F238E27FC236}">
              <a16:creationId xmlns:a16="http://schemas.microsoft.com/office/drawing/2014/main" id="{9665B74D-84DB-461F-A22C-2891F7C0B92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2" name="TextBox 1501">
          <a:extLst>
            <a:ext uri="{FF2B5EF4-FFF2-40B4-BE49-F238E27FC236}">
              <a16:creationId xmlns:a16="http://schemas.microsoft.com/office/drawing/2014/main" id="{44D070C9-D7D5-4E40-BFCB-6C71EBADBD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3" name="TextBox 1502">
          <a:extLst>
            <a:ext uri="{FF2B5EF4-FFF2-40B4-BE49-F238E27FC236}">
              <a16:creationId xmlns:a16="http://schemas.microsoft.com/office/drawing/2014/main" id="{B5A2CCB9-C7C0-48BC-8F3D-2F050D86A5C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4" name="TextBox 1503">
          <a:extLst>
            <a:ext uri="{FF2B5EF4-FFF2-40B4-BE49-F238E27FC236}">
              <a16:creationId xmlns:a16="http://schemas.microsoft.com/office/drawing/2014/main" id="{6563DF95-D9FC-4DAC-90CB-927590F317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5" name="TextBox 1504">
          <a:extLst>
            <a:ext uri="{FF2B5EF4-FFF2-40B4-BE49-F238E27FC236}">
              <a16:creationId xmlns:a16="http://schemas.microsoft.com/office/drawing/2014/main" id="{97CDAE8C-3A72-4BEB-A179-3F91E350F7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6" name="TextBox 1505">
          <a:extLst>
            <a:ext uri="{FF2B5EF4-FFF2-40B4-BE49-F238E27FC236}">
              <a16:creationId xmlns:a16="http://schemas.microsoft.com/office/drawing/2014/main" id="{E23EC535-4305-456C-9D8B-811B848231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7" name="TextBox 1506">
          <a:extLst>
            <a:ext uri="{FF2B5EF4-FFF2-40B4-BE49-F238E27FC236}">
              <a16:creationId xmlns:a16="http://schemas.microsoft.com/office/drawing/2014/main" id="{BEB9D0A3-A8BE-4563-84B5-A711EFEE0A2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8" name="TextBox 1507">
          <a:extLst>
            <a:ext uri="{FF2B5EF4-FFF2-40B4-BE49-F238E27FC236}">
              <a16:creationId xmlns:a16="http://schemas.microsoft.com/office/drawing/2014/main" id="{766ACFED-7887-4061-B334-0E26F3E93E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9" name="TextBox 1508">
          <a:extLst>
            <a:ext uri="{FF2B5EF4-FFF2-40B4-BE49-F238E27FC236}">
              <a16:creationId xmlns:a16="http://schemas.microsoft.com/office/drawing/2014/main" id="{88BB3958-3CF8-4625-A9EB-38E4BD59CA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0" name="TextBox 1509">
          <a:extLst>
            <a:ext uri="{FF2B5EF4-FFF2-40B4-BE49-F238E27FC236}">
              <a16:creationId xmlns:a16="http://schemas.microsoft.com/office/drawing/2014/main" id="{B9F1819D-12B4-487D-926D-A50CDFABC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1" name="TextBox 1510">
          <a:extLst>
            <a:ext uri="{FF2B5EF4-FFF2-40B4-BE49-F238E27FC236}">
              <a16:creationId xmlns:a16="http://schemas.microsoft.com/office/drawing/2014/main" id="{C84D591C-235C-469C-9281-466A8771CC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2" name="TextBox 1511">
          <a:extLst>
            <a:ext uri="{FF2B5EF4-FFF2-40B4-BE49-F238E27FC236}">
              <a16:creationId xmlns:a16="http://schemas.microsoft.com/office/drawing/2014/main" id="{8365A413-0F0A-47BC-ACB9-796EF75CFC8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3" name="TextBox 1512">
          <a:extLst>
            <a:ext uri="{FF2B5EF4-FFF2-40B4-BE49-F238E27FC236}">
              <a16:creationId xmlns:a16="http://schemas.microsoft.com/office/drawing/2014/main" id="{51C3AF5A-A13B-458E-AF1B-F10E9CC240A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4" name="TextBox 1513">
          <a:extLst>
            <a:ext uri="{FF2B5EF4-FFF2-40B4-BE49-F238E27FC236}">
              <a16:creationId xmlns:a16="http://schemas.microsoft.com/office/drawing/2014/main" id="{8E3977B0-9B90-4E7A-8360-1FBD3C2E30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5" name="TextBox 1514">
          <a:extLst>
            <a:ext uri="{FF2B5EF4-FFF2-40B4-BE49-F238E27FC236}">
              <a16:creationId xmlns:a16="http://schemas.microsoft.com/office/drawing/2014/main" id="{B2334E30-3B85-48CA-B668-3E5F29205F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6" name="TextBox 1515">
          <a:extLst>
            <a:ext uri="{FF2B5EF4-FFF2-40B4-BE49-F238E27FC236}">
              <a16:creationId xmlns:a16="http://schemas.microsoft.com/office/drawing/2014/main" id="{11F570FB-FCEE-47D1-BE47-E997D0C21DB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7" name="TextBox 1516">
          <a:extLst>
            <a:ext uri="{FF2B5EF4-FFF2-40B4-BE49-F238E27FC236}">
              <a16:creationId xmlns:a16="http://schemas.microsoft.com/office/drawing/2014/main" id="{8CB76FCB-35EE-4839-965D-1243A666BD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8" name="TextBox 1517">
          <a:extLst>
            <a:ext uri="{FF2B5EF4-FFF2-40B4-BE49-F238E27FC236}">
              <a16:creationId xmlns:a16="http://schemas.microsoft.com/office/drawing/2014/main" id="{61B95119-6D89-47FF-81E6-1C7106CA97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9" name="TextBox 1518">
          <a:extLst>
            <a:ext uri="{FF2B5EF4-FFF2-40B4-BE49-F238E27FC236}">
              <a16:creationId xmlns:a16="http://schemas.microsoft.com/office/drawing/2014/main" id="{F7702E11-FA29-414F-B268-0835ED91090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0" name="TextBox 1519">
          <a:extLst>
            <a:ext uri="{FF2B5EF4-FFF2-40B4-BE49-F238E27FC236}">
              <a16:creationId xmlns:a16="http://schemas.microsoft.com/office/drawing/2014/main" id="{1E508464-46C7-4FF7-BEAE-AFC2EE6717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1" name="TextBox 1520">
          <a:extLst>
            <a:ext uri="{FF2B5EF4-FFF2-40B4-BE49-F238E27FC236}">
              <a16:creationId xmlns:a16="http://schemas.microsoft.com/office/drawing/2014/main" id="{2FBB6396-2303-48BA-8843-529996F0D13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2" name="TextBox 1521">
          <a:extLst>
            <a:ext uri="{FF2B5EF4-FFF2-40B4-BE49-F238E27FC236}">
              <a16:creationId xmlns:a16="http://schemas.microsoft.com/office/drawing/2014/main" id="{20EFEA78-63BB-4045-9372-BB49877C98B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3" name="TextBox 1522">
          <a:extLst>
            <a:ext uri="{FF2B5EF4-FFF2-40B4-BE49-F238E27FC236}">
              <a16:creationId xmlns:a16="http://schemas.microsoft.com/office/drawing/2014/main" id="{6214B0A5-A71B-4893-8DB4-E9A98DD852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4" name="TextBox 1523">
          <a:extLst>
            <a:ext uri="{FF2B5EF4-FFF2-40B4-BE49-F238E27FC236}">
              <a16:creationId xmlns:a16="http://schemas.microsoft.com/office/drawing/2014/main" id="{95FD7CE9-8474-48D4-B3B1-5A8E958D8E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5" name="TextBox 1524">
          <a:extLst>
            <a:ext uri="{FF2B5EF4-FFF2-40B4-BE49-F238E27FC236}">
              <a16:creationId xmlns:a16="http://schemas.microsoft.com/office/drawing/2014/main" id="{03B62557-A41A-4991-8CA6-F3FF7AFCB35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6" name="TextBox 1525">
          <a:extLst>
            <a:ext uri="{FF2B5EF4-FFF2-40B4-BE49-F238E27FC236}">
              <a16:creationId xmlns:a16="http://schemas.microsoft.com/office/drawing/2014/main" id="{2D007B10-899B-4BDB-AD4D-F5CFD09BB3A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7" name="TextBox 1526">
          <a:extLst>
            <a:ext uri="{FF2B5EF4-FFF2-40B4-BE49-F238E27FC236}">
              <a16:creationId xmlns:a16="http://schemas.microsoft.com/office/drawing/2014/main" id="{33B57A93-030F-4CF7-A7FB-E0F9081DAFD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8" name="TextBox 1527">
          <a:extLst>
            <a:ext uri="{FF2B5EF4-FFF2-40B4-BE49-F238E27FC236}">
              <a16:creationId xmlns:a16="http://schemas.microsoft.com/office/drawing/2014/main" id="{BCB42A6E-6ABE-4A3F-8D7B-E20CADD966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9" name="TextBox 1528">
          <a:extLst>
            <a:ext uri="{FF2B5EF4-FFF2-40B4-BE49-F238E27FC236}">
              <a16:creationId xmlns:a16="http://schemas.microsoft.com/office/drawing/2014/main" id="{71F313B8-0005-472C-9AAD-493514BB69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0" name="TextBox 1529">
          <a:extLst>
            <a:ext uri="{FF2B5EF4-FFF2-40B4-BE49-F238E27FC236}">
              <a16:creationId xmlns:a16="http://schemas.microsoft.com/office/drawing/2014/main" id="{22B4A34A-4D26-4C0E-A6D9-C47A449A9AF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1" name="TextBox 1530">
          <a:extLst>
            <a:ext uri="{FF2B5EF4-FFF2-40B4-BE49-F238E27FC236}">
              <a16:creationId xmlns:a16="http://schemas.microsoft.com/office/drawing/2014/main" id="{27103D3D-5FA7-472E-9691-AD780B1BAC1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2" name="TextBox 1531">
          <a:extLst>
            <a:ext uri="{FF2B5EF4-FFF2-40B4-BE49-F238E27FC236}">
              <a16:creationId xmlns:a16="http://schemas.microsoft.com/office/drawing/2014/main" id="{FB106675-9FA5-48D7-9D2B-F017678DA9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3" name="TextBox 1532">
          <a:extLst>
            <a:ext uri="{FF2B5EF4-FFF2-40B4-BE49-F238E27FC236}">
              <a16:creationId xmlns:a16="http://schemas.microsoft.com/office/drawing/2014/main" id="{6D6D44FC-2997-4AFE-A797-694F56B0E04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4" name="TextBox 1533">
          <a:extLst>
            <a:ext uri="{FF2B5EF4-FFF2-40B4-BE49-F238E27FC236}">
              <a16:creationId xmlns:a16="http://schemas.microsoft.com/office/drawing/2014/main" id="{EE2DA999-1EDB-4C34-8F33-BBEAAABC065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5" name="TextBox 1534">
          <a:extLst>
            <a:ext uri="{FF2B5EF4-FFF2-40B4-BE49-F238E27FC236}">
              <a16:creationId xmlns:a16="http://schemas.microsoft.com/office/drawing/2014/main" id="{64A9B812-91B3-4CA5-A9FB-38E77F568C7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6" name="TextBox 1535">
          <a:extLst>
            <a:ext uri="{FF2B5EF4-FFF2-40B4-BE49-F238E27FC236}">
              <a16:creationId xmlns:a16="http://schemas.microsoft.com/office/drawing/2014/main" id="{B9C25A78-E55A-4925-BE0A-0646DA41DA2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7" name="TextBox 1536">
          <a:extLst>
            <a:ext uri="{FF2B5EF4-FFF2-40B4-BE49-F238E27FC236}">
              <a16:creationId xmlns:a16="http://schemas.microsoft.com/office/drawing/2014/main" id="{5CFA7D45-9F5E-49BA-92F6-DC4DDFD98C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8" name="TextBox 1537">
          <a:extLst>
            <a:ext uri="{FF2B5EF4-FFF2-40B4-BE49-F238E27FC236}">
              <a16:creationId xmlns:a16="http://schemas.microsoft.com/office/drawing/2014/main" id="{6645FB71-CB75-4DC6-998F-72A02CB408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9" name="TextBox 1538">
          <a:extLst>
            <a:ext uri="{FF2B5EF4-FFF2-40B4-BE49-F238E27FC236}">
              <a16:creationId xmlns:a16="http://schemas.microsoft.com/office/drawing/2014/main" id="{645FF372-05EC-463B-AE47-B290D9FBE94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0" name="TextBox 1539">
          <a:extLst>
            <a:ext uri="{FF2B5EF4-FFF2-40B4-BE49-F238E27FC236}">
              <a16:creationId xmlns:a16="http://schemas.microsoft.com/office/drawing/2014/main" id="{A8A7A1BE-737E-4440-B54B-F24F8F5205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1" name="TextBox 1540">
          <a:extLst>
            <a:ext uri="{FF2B5EF4-FFF2-40B4-BE49-F238E27FC236}">
              <a16:creationId xmlns:a16="http://schemas.microsoft.com/office/drawing/2014/main" id="{3A640C6B-FC88-49AD-B9B5-32B6B7C4F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2" name="TextBox 1541">
          <a:extLst>
            <a:ext uri="{FF2B5EF4-FFF2-40B4-BE49-F238E27FC236}">
              <a16:creationId xmlns:a16="http://schemas.microsoft.com/office/drawing/2014/main" id="{57833E1A-D955-47E9-9CF7-40181829CD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3" name="TextBox 1542">
          <a:extLst>
            <a:ext uri="{FF2B5EF4-FFF2-40B4-BE49-F238E27FC236}">
              <a16:creationId xmlns:a16="http://schemas.microsoft.com/office/drawing/2014/main" id="{FAC8640D-BA0D-42CB-BB16-C2FA8E2F11D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4" name="TextBox 1543">
          <a:extLst>
            <a:ext uri="{FF2B5EF4-FFF2-40B4-BE49-F238E27FC236}">
              <a16:creationId xmlns:a16="http://schemas.microsoft.com/office/drawing/2014/main" id="{00A32C61-DEA9-4A30-9551-99B8807A59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5" name="TextBox 1544">
          <a:extLst>
            <a:ext uri="{FF2B5EF4-FFF2-40B4-BE49-F238E27FC236}">
              <a16:creationId xmlns:a16="http://schemas.microsoft.com/office/drawing/2014/main" id="{3555614A-63D2-4D76-B2D0-C70961B77BC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6" name="TextBox 1545">
          <a:extLst>
            <a:ext uri="{FF2B5EF4-FFF2-40B4-BE49-F238E27FC236}">
              <a16:creationId xmlns:a16="http://schemas.microsoft.com/office/drawing/2014/main" id="{F45E67C0-6D1C-4A6D-A068-297A5B4737B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7" name="TextBox 1546">
          <a:extLst>
            <a:ext uri="{FF2B5EF4-FFF2-40B4-BE49-F238E27FC236}">
              <a16:creationId xmlns:a16="http://schemas.microsoft.com/office/drawing/2014/main" id="{C46C4208-DD44-44E4-B9C2-A35449E24C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8" name="TextBox 1547">
          <a:extLst>
            <a:ext uri="{FF2B5EF4-FFF2-40B4-BE49-F238E27FC236}">
              <a16:creationId xmlns:a16="http://schemas.microsoft.com/office/drawing/2014/main" id="{1D65987C-0679-4BAF-876C-B8908975D88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9" name="TextBox 1548">
          <a:extLst>
            <a:ext uri="{FF2B5EF4-FFF2-40B4-BE49-F238E27FC236}">
              <a16:creationId xmlns:a16="http://schemas.microsoft.com/office/drawing/2014/main" id="{773B91E2-3E31-4AEA-9307-D18B68FE84C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0" name="TextBox 1549">
          <a:extLst>
            <a:ext uri="{FF2B5EF4-FFF2-40B4-BE49-F238E27FC236}">
              <a16:creationId xmlns:a16="http://schemas.microsoft.com/office/drawing/2014/main" id="{A3D2ADEF-882B-40AE-A57C-CC809CED728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1" name="TextBox 1550">
          <a:extLst>
            <a:ext uri="{FF2B5EF4-FFF2-40B4-BE49-F238E27FC236}">
              <a16:creationId xmlns:a16="http://schemas.microsoft.com/office/drawing/2014/main" id="{A24D4ED1-9B42-4485-9155-DB9D0840124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2" name="TextBox 1551">
          <a:extLst>
            <a:ext uri="{FF2B5EF4-FFF2-40B4-BE49-F238E27FC236}">
              <a16:creationId xmlns:a16="http://schemas.microsoft.com/office/drawing/2014/main" id="{9545DE73-49FC-41B6-909B-E7AE08495FD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3" name="TextBox 1552">
          <a:extLst>
            <a:ext uri="{FF2B5EF4-FFF2-40B4-BE49-F238E27FC236}">
              <a16:creationId xmlns:a16="http://schemas.microsoft.com/office/drawing/2014/main" id="{B7CDFD72-9A76-4E0F-B917-3032BCC84C8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4" name="TextBox 1553">
          <a:extLst>
            <a:ext uri="{FF2B5EF4-FFF2-40B4-BE49-F238E27FC236}">
              <a16:creationId xmlns:a16="http://schemas.microsoft.com/office/drawing/2014/main" id="{F18636EB-557C-4617-803B-4D108E5165C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5" name="TextBox 1554">
          <a:extLst>
            <a:ext uri="{FF2B5EF4-FFF2-40B4-BE49-F238E27FC236}">
              <a16:creationId xmlns:a16="http://schemas.microsoft.com/office/drawing/2014/main" id="{8D7571CA-3CD4-4480-8BF1-C44414A875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6" name="TextBox 1555">
          <a:extLst>
            <a:ext uri="{FF2B5EF4-FFF2-40B4-BE49-F238E27FC236}">
              <a16:creationId xmlns:a16="http://schemas.microsoft.com/office/drawing/2014/main" id="{57B1FE1C-0687-449A-A3ED-B6540A7F87A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7" name="TextBox 1556">
          <a:extLst>
            <a:ext uri="{FF2B5EF4-FFF2-40B4-BE49-F238E27FC236}">
              <a16:creationId xmlns:a16="http://schemas.microsoft.com/office/drawing/2014/main" id="{D93ACB84-FAE6-4A49-8712-0E39A164F9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8" name="TextBox 1557">
          <a:extLst>
            <a:ext uri="{FF2B5EF4-FFF2-40B4-BE49-F238E27FC236}">
              <a16:creationId xmlns:a16="http://schemas.microsoft.com/office/drawing/2014/main" id="{BDA885E3-CAAD-439B-A540-BD23012225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9" name="TextBox 1558">
          <a:extLst>
            <a:ext uri="{FF2B5EF4-FFF2-40B4-BE49-F238E27FC236}">
              <a16:creationId xmlns:a16="http://schemas.microsoft.com/office/drawing/2014/main" id="{903D923F-3B15-4BDB-AF74-C47E263F2B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0" name="TextBox 1559">
          <a:extLst>
            <a:ext uri="{FF2B5EF4-FFF2-40B4-BE49-F238E27FC236}">
              <a16:creationId xmlns:a16="http://schemas.microsoft.com/office/drawing/2014/main" id="{06594328-A4A1-4D66-8DE3-E18C75432D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1" name="TextBox 1560">
          <a:extLst>
            <a:ext uri="{FF2B5EF4-FFF2-40B4-BE49-F238E27FC236}">
              <a16:creationId xmlns:a16="http://schemas.microsoft.com/office/drawing/2014/main" id="{B9D7BADD-AEAD-44B8-AD93-161861951D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2" name="TextBox 1561">
          <a:extLst>
            <a:ext uri="{FF2B5EF4-FFF2-40B4-BE49-F238E27FC236}">
              <a16:creationId xmlns:a16="http://schemas.microsoft.com/office/drawing/2014/main" id="{6346F082-943B-4DAD-86AC-9D499449A8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3" name="TextBox 1562">
          <a:extLst>
            <a:ext uri="{FF2B5EF4-FFF2-40B4-BE49-F238E27FC236}">
              <a16:creationId xmlns:a16="http://schemas.microsoft.com/office/drawing/2014/main" id="{FE729604-34A1-4C3F-BA69-A2AA323A147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4" name="TextBox 1563">
          <a:extLst>
            <a:ext uri="{FF2B5EF4-FFF2-40B4-BE49-F238E27FC236}">
              <a16:creationId xmlns:a16="http://schemas.microsoft.com/office/drawing/2014/main" id="{6732ADA6-34F9-4B02-81A2-710A1613DF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5" name="TextBox 1564">
          <a:extLst>
            <a:ext uri="{FF2B5EF4-FFF2-40B4-BE49-F238E27FC236}">
              <a16:creationId xmlns:a16="http://schemas.microsoft.com/office/drawing/2014/main" id="{E4F42DF9-CED0-4B77-9922-F297F5C464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6" name="TextBox 1565">
          <a:extLst>
            <a:ext uri="{FF2B5EF4-FFF2-40B4-BE49-F238E27FC236}">
              <a16:creationId xmlns:a16="http://schemas.microsoft.com/office/drawing/2014/main" id="{A9626D92-F691-49B3-8F5D-88DD5249EF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7" name="TextBox 1566">
          <a:extLst>
            <a:ext uri="{FF2B5EF4-FFF2-40B4-BE49-F238E27FC236}">
              <a16:creationId xmlns:a16="http://schemas.microsoft.com/office/drawing/2014/main" id="{620F505C-07AD-4EA5-853B-7732256B099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8" name="TextBox 1567">
          <a:extLst>
            <a:ext uri="{FF2B5EF4-FFF2-40B4-BE49-F238E27FC236}">
              <a16:creationId xmlns:a16="http://schemas.microsoft.com/office/drawing/2014/main" id="{D1136961-9588-49D2-A580-D4E3BBA590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9" name="TextBox 1568">
          <a:extLst>
            <a:ext uri="{FF2B5EF4-FFF2-40B4-BE49-F238E27FC236}">
              <a16:creationId xmlns:a16="http://schemas.microsoft.com/office/drawing/2014/main" id="{5313D880-9ACF-446C-ADD7-053BEE5088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0" name="TextBox 1569">
          <a:extLst>
            <a:ext uri="{FF2B5EF4-FFF2-40B4-BE49-F238E27FC236}">
              <a16:creationId xmlns:a16="http://schemas.microsoft.com/office/drawing/2014/main" id="{C9BE2475-5A57-4548-A612-035CD21F011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1" name="TextBox 1570">
          <a:extLst>
            <a:ext uri="{FF2B5EF4-FFF2-40B4-BE49-F238E27FC236}">
              <a16:creationId xmlns:a16="http://schemas.microsoft.com/office/drawing/2014/main" id="{0108D235-19B4-4A00-B810-9305D19DE3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2" name="TextBox 1571">
          <a:extLst>
            <a:ext uri="{FF2B5EF4-FFF2-40B4-BE49-F238E27FC236}">
              <a16:creationId xmlns:a16="http://schemas.microsoft.com/office/drawing/2014/main" id="{716F9FCA-75B8-4A0A-9742-9C40DED4951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3" name="TextBox 1572">
          <a:extLst>
            <a:ext uri="{FF2B5EF4-FFF2-40B4-BE49-F238E27FC236}">
              <a16:creationId xmlns:a16="http://schemas.microsoft.com/office/drawing/2014/main" id="{B204324F-DC2A-4C28-8891-F5E2D996DFF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4" name="TextBox 1573">
          <a:extLst>
            <a:ext uri="{FF2B5EF4-FFF2-40B4-BE49-F238E27FC236}">
              <a16:creationId xmlns:a16="http://schemas.microsoft.com/office/drawing/2014/main" id="{04F52E58-3D60-480A-8AE2-FAD39E9EC9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5" name="TextBox 1574">
          <a:extLst>
            <a:ext uri="{FF2B5EF4-FFF2-40B4-BE49-F238E27FC236}">
              <a16:creationId xmlns:a16="http://schemas.microsoft.com/office/drawing/2014/main" id="{E301D2A5-5463-48DD-B9FB-2E8F9F2E65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6" name="TextBox 1575">
          <a:extLst>
            <a:ext uri="{FF2B5EF4-FFF2-40B4-BE49-F238E27FC236}">
              <a16:creationId xmlns:a16="http://schemas.microsoft.com/office/drawing/2014/main" id="{5666DC34-492C-42E3-8752-8A4E5D24325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7" name="TextBox 1576">
          <a:extLst>
            <a:ext uri="{FF2B5EF4-FFF2-40B4-BE49-F238E27FC236}">
              <a16:creationId xmlns:a16="http://schemas.microsoft.com/office/drawing/2014/main" id="{E0B3F123-3AC8-4AF9-8C88-51FA54D58F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8" name="TextBox 1577">
          <a:extLst>
            <a:ext uri="{FF2B5EF4-FFF2-40B4-BE49-F238E27FC236}">
              <a16:creationId xmlns:a16="http://schemas.microsoft.com/office/drawing/2014/main" id="{351D46E4-364E-4364-98B5-4A0F188AAA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9" name="TextBox 1578">
          <a:extLst>
            <a:ext uri="{FF2B5EF4-FFF2-40B4-BE49-F238E27FC236}">
              <a16:creationId xmlns:a16="http://schemas.microsoft.com/office/drawing/2014/main" id="{8F0BAC36-67DF-4DE8-9003-4F438E477C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0" name="TextBox 1579">
          <a:extLst>
            <a:ext uri="{FF2B5EF4-FFF2-40B4-BE49-F238E27FC236}">
              <a16:creationId xmlns:a16="http://schemas.microsoft.com/office/drawing/2014/main" id="{8CEA5B95-2FE7-4D3E-B38B-D8C14496B0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1" name="TextBox 1580">
          <a:extLst>
            <a:ext uri="{FF2B5EF4-FFF2-40B4-BE49-F238E27FC236}">
              <a16:creationId xmlns:a16="http://schemas.microsoft.com/office/drawing/2014/main" id="{FB1E762C-418F-40A9-92D2-EC9FEA13F0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2" name="TextBox 1581">
          <a:extLst>
            <a:ext uri="{FF2B5EF4-FFF2-40B4-BE49-F238E27FC236}">
              <a16:creationId xmlns:a16="http://schemas.microsoft.com/office/drawing/2014/main" id="{F279DF50-0F9F-4941-B671-BF8CA6B2F2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3" name="TextBox 1582">
          <a:extLst>
            <a:ext uri="{FF2B5EF4-FFF2-40B4-BE49-F238E27FC236}">
              <a16:creationId xmlns:a16="http://schemas.microsoft.com/office/drawing/2014/main" id="{4F02DCE9-FFD1-4408-AD32-1B5DE08E236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4" name="TextBox 1583">
          <a:extLst>
            <a:ext uri="{FF2B5EF4-FFF2-40B4-BE49-F238E27FC236}">
              <a16:creationId xmlns:a16="http://schemas.microsoft.com/office/drawing/2014/main" id="{63022854-21CA-45B6-946B-3C8D68A0D43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5" name="TextBox 1584">
          <a:extLst>
            <a:ext uri="{FF2B5EF4-FFF2-40B4-BE49-F238E27FC236}">
              <a16:creationId xmlns:a16="http://schemas.microsoft.com/office/drawing/2014/main" id="{10A458D0-4EDA-4DBB-9BD3-8E300D144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6" name="TextBox 1585">
          <a:extLst>
            <a:ext uri="{FF2B5EF4-FFF2-40B4-BE49-F238E27FC236}">
              <a16:creationId xmlns:a16="http://schemas.microsoft.com/office/drawing/2014/main" id="{21C7CEB7-F012-4AEF-89B1-CE9090F4F3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7" name="TextBox 1586">
          <a:extLst>
            <a:ext uri="{FF2B5EF4-FFF2-40B4-BE49-F238E27FC236}">
              <a16:creationId xmlns:a16="http://schemas.microsoft.com/office/drawing/2014/main" id="{7A086D62-CC14-4C9B-A8F3-C52A1F9577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8" name="TextBox 1587">
          <a:extLst>
            <a:ext uri="{FF2B5EF4-FFF2-40B4-BE49-F238E27FC236}">
              <a16:creationId xmlns:a16="http://schemas.microsoft.com/office/drawing/2014/main" id="{70E5B885-97D9-403D-A397-505B63375CE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9" name="TextBox 1588">
          <a:extLst>
            <a:ext uri="{FF2B5EF4-FFF2-40B4-BE49-F238E27FC236}">
              <a16:creationId xmlns:a16="http://schemas.microsoft.com/office/drawing/2014/main" id="{02ECE791-B217-4968-9189-D19EBB4A61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0" name="TextBox 1589">
          <a:extLst>
            <a:ext uri="{FF2B5EF4-FFF2-40B4-BE49-F238E27FC236}">
              <a16:creationId xmlns:a16="http://schemas.microsoft.com/office/drawing/2014/main" id="{BDE30708-B7D9-46E0-952A-568C5CA3703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1" name="TextBox 1590">
          <a:extLst>
            <a:ext uri="{FF2B5EF4-FFF2-40B4-BE49-F238E27FC236}">
              <a16:creationId xmlns:a16="http://schemas.microsoft.com/office/drawing/2014/main" id="{929A7B45-00D2-41B2-96DA-6B8564C390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2" name="TextBox 1591">
          <a:extLst>
            <a:ext uri="{FF2B5EF4-FFF2-40B4-BE49-F238E27FC236}">
              <a16:creationId xmlns:a16="http://schemas.microsoft.com/office/drawing/2014/main" id="{3A3535BA-E4D4-4FB6-B8BF-A34D48A816A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3" name="TextBox 1592">
          <a:extLst>
            <a:ext uri="{FF2B5EF4-FFF2-40B4-BE49-F238E27FC236}">
              <a16:creationId xmlns:a16="http://schemas.microsoft.com/office/drawing/2014/main" id="{821D0F34-A147-45D5-A2BF-776EB10BA07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4" name="TextBox 1593">
          <a:extLst>
            <a:ext uri="{FF2B5EF4-FFF2-40B4-BE49-F238E27FC236}">
              <a16:creationId xmlns:a16="http://schemas.microsoft.com/office/drawing/2014/main" id="{34233864-702E-4DF7-8269-C478B2E59CE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5" name="TextBox 1594">
          <a:extLst>
            <a:ext uri="{FF2B5EF4-FFF2-40B4-BE49-F238E27FC236}">
              <a16:creationId xmlns:a16="http://schemas.microsoft.com/office/drawing/2014/main" id="{1751DD72-F273-4412-8500-4F78BFCC647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6" name="TextBox 1595">
          <a:extLst>
            <a:ext uri="{FF2B5EF4-FFF2-40B4-BE49-F238E27FC236}">
              <a16:creationId xmlns:a16="http://schemas.microsoft.com/office/drawing/2014/main" id="{35DB0ED4-2DD8-42F2-BD9A-D43313D46E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7" name="TextBox 1596">
          <a:extLst>
            <a:ext uri="{FF2B5EF4-FFF2-40B4-BE49-F238E27FC236}">
              <a16:creationId xmlns:a16="http://schemas.microsoft.com/office/drawing/2014/main" id="{09192772-FA17-4900-9AC6-F2C46896AC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8" name="TextBox 1597">
          <a:extLst>
            <a:ext uri="{FF2B5EF4-FFF2-40B4-BE49-F238E27FC236}">
              <a16:creationId xmlns:a16="http://schemas.microsoft.com/office/drawing/2014/main" id="{8A1FA019-6FBC-44B2-9236-B36831F16F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9" name="TextBox 1598">
          <a:extLst>
            <a:ext uri="{FF2B5EF4-FFF2-40B4-BE49-F238E27FC236}">
              <a16:creationId xmlns:a16="http://schemas.microsoft.com/office/drawing/2014/main" id="{7F2C4685-F8D4-4ADF-810D-A538A428089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0" name="TextBox 1599">
          <a:extLst>
            <a:ext uri="{FF2B5EF4-FFF2-40B4-BE49-F238E27FC236}">
              <a16:creationId xmlns:a16="http://schemas.microsoft.com/office/drawing/2014/main" id="{46ED3C03-9FA8-4665-9419-FF1ECF1DB5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1" name="TextBox 1600">
          <a:extLst>
            <a:ext uri="{FF2B5EF4-FFF2-40B4-BE49-F238E27FC236}">
              <a16:creationId xmlns:a16="http://schemas.microsoft.com/office/drawing/2014/main" id="{0E64DDCD-1AFA-4954-B1DF-C0EC58CDAA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2" name="TextBox 1601">
          <a:extLst>
            <a:ext uri="{FF2B5EF4-FFF2-40B4-BE49-F238E27FC236}">
              <a16:creationId xmlns:a16="http://schemas.microsoft.com/office/drawing/2014/main" id="{3EEA45DF-4282-467F-92B1-65E129DE6F1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3" name="TextBox 1602">
          <a:extLst>
            <a:ext uri="{FF2B5EF4-FFF2-40B4-BE49-F238E27FC236}">
              <a16:creationId xmlns:a16="http://schemas.microsoft.com/office/drawing/2014/main" id="{7DAC7052-D312-4BEB-A32A-8CC5AF5F2E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4" name="TextBox 1603">
          <a:extLst>
            <a:ext uri="{FF2B5EF4-FFF2-40B4-BE49-F238E27FC236}">
              <a16:creationId xmlns:a16="http://schemas.microsoft.com/office/drawing/2014/main" id="{15E7098E-F997-4925-9CB1-EA5923F7EDE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5" name="TextBox 1604">
          <a:extLst>
            <a:ext uri="{FF2B5EF4-FFF2-40B4-BE49-F238E27FC236}">
              <a16:creationId xmlns:a16="http://schemas.microsoft.com/office/drawing/2014/main" id="{D34CC0C7-E179-4C2A-B91F-FE6C4E39CE2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6" name="TextBox 1605">
          <a:extLst>
            <a:ext uri="{FF2B5EF4-FFF2-40B4-BE49-F238E27FC236}">
              <a16:creationId xmlns:a16="http://schemas.microsoft.com/office/drawing/2014/main" id="{A271975A-1811-4F9A-901B-364E8F5545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7" name="TextBox 1606">
          <a:extLst>
            <a:ext uri="{FF2B5EF4-FFF2-40B4-BE49-F238E27FC236}">
              <a16:creationId xmlns:a16="http://schemas.microsoft.com/office/drawing/2014/main" id="{D72C82DD-4DCE-4F52-A8E1-9A12368BCB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8" name="TextBox 1607">
          <a:extLst>
            <a:ext uri="{FF2B5EF4-FFF2-40B4-BE49-F238E27FC236}">
              <a16:creationId xmlns:a16="http://schemas.microsoft.com/office/drawing/2014/main" id="{5DAF0ACC-BC8B-4479-AE57-D45494EF66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9" name="TextBox 1608">
          <a:extLst>
            <a:ext uri="{FF2B5EF4-FFF2-40B4-BE49-F238E27FC236}">
              <a16:creationId xmlns:a16="http://schemas.microsoft.com/office/drawing/2014/main" id="{8B392FBD-9199-4E18-ACFB-3F396DD9AF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2" name="Table2" displayName="Table2" ref="A9:K208" totalsRowShown="0" headerRowDxfId="26" dataDxfId="24" totalsRowDxfId="22" headerRowBorderDxfId="25" tableBorderDxfId="23">
  <autoFilter ref="A9:K208"/>
  <tableColumns count="11">
    <tableColumn id="1" name="Nr. p.k." dataDxfId="21" totalsRowDxfId="20"/>
    <tableColumn id="2" name="Pasākuma pamatojums" dataDxfId="19" totalsRowDxfId="18"/>
    <tableColumn id="3" name="Pasākuma nosaukums" dataDxfId="17" totalsRowDxfId="16"/>
    <tableColumn id="4" name="Plānots uzsākt sabiedrības līdzdalību (dd.mm.gggg.)" dataDxfId="15" totalsRowDxfId="14"/>
    <tableColumn id="11" name="Plānots iesniegt VSS (dd.mm.gggg.)" dataDxfId="13" totalsRowDxfId="12"/>
    <tableColumn id="10" name="Izpildes termiņš (dd.mm.gggg.)" dataDxfId="11" totalsRowDxfId="10"/>
    <tableColumn id="5" name="Atbildīgā struktūr-vienība" dataDxfId="9" totalsRowDxfId="8"/>
    <tableColumn id="6" name="Atbildīgā amatpersona" dataDxfId="7" totalsRowDxfId="6"/>
    <tableColumn id="7" name="Līdzatbildīgie" dataDxfId="5" totalsRowDxfId="4"/>
    <tableColumn id="8" name="komentāri" dataDxfId="3" totalsRowDxfId="2"/>
    <tableColumn id="9" name="Atskaite par 1.cet." dataDxfId="1" totals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eur-lex.europa.eu/eli/reg/2013/1303/oj/?locale=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35"/>
  <sheetViews>
    <sheetView tabSelected="1" showWhiteSpace="0" zoomScaleNormal="100" zoomScaleSheetLayoutView="100" zoomScalePageLayoutView="70" workbookViewId="0">
      <selection activeCell="O11" sqref="O11"/>
    </sheetView>
  </sheetViews>
  <sheetFormatPr defaultColWidth="9.140625" defaultRowHeight="12.75" x14ac:dyDescent="0.2"/>
  <cols>
    <col min="1" max="1" width="5.42578125" style="30" customWidth="1"/>
    <col min="2" max="2" width="25.42578125" style="9" customWidth="1"/>
    <col min="3" max="3" width="36.5703125" style="6" customWidth="1"/>
    <col min="4" max="4" width="14.42578125" style="6" customWidth="1"/>
    <col min="5" max="6" width="15.42578125" style="6" customWidth="1"/>
    <col min="7" max="7" width="10.42578125" style="6" customWidth="1"/>
    <col min="8" max="8" width="16.140625" style="6" customWidth="1"/>
    <col min="9" max="9" width="13.42578125" style="37" customWidth="1"/>
    <col min="10" max="10" width="28.5703125" style="47" hidden="1" customWidth="1"/>
    <col min="11" max="11" width="33.42578125" style="15" customWidth="1"/>
    <col min="12" max="34" width="9.140625" style="15"/>
    <col min="35" max="16384" width="9.140625" style="7"/>
  </cols>
  <sheetData>
    <row r="1" spans="1:35" x14ac:dyDescent="0.2">
      <c r="A1" s="29"/>
      <c r="B1" s="13"/>
      <c r="C1" s="14"/>
      <c r="D1" s="14"/>
      <c r="E1" s="14"/>
      <c r="F1" s="14"/>
      <c r="G1" s="14"/>
      <c r="H1" s="14"/>
      <c r="I1" s="14"/>
      <c r="J1" s="46"/>
    </row>
    <row r="2" spans="1:35" x14ac:dyDescent="0.2">
      <c r="A2" s="29"/>
      <c r="B2" s="13"/>
      <c r="C2" s="14"/>
      <c r="D2" s="68" t="s">
        <v>25</v>
      </c>
      <c r="E2" s="89" t="s">
        <v>574</v>
      </c>
      <c r="F2" s="299" t="s">
        <v>851</v>
      </c>
      <c r="G2" s="14"/>
      <c r="H2" s="14"/>
      <c r="I2" s="14"/>
      <c r="J2" s="46"/>
    </row>
    <row r="3" spans="1:35" x14ac:dyDescent="0.2">
      <c r="A3" s="29"/>
      <c r="B3" s="13"/>
      <c r="C3" s="14"/>
      <c r="D3" s="69" t="s">
        <v>98</v>
      </c>
      <c r="E3" s="298" t="s">
        <v>456</v>
      </c>
      <c r="F3" s="300" t="s">
        <v>850</v>
      </c>
      <c r="G3" s="14"/>
      <c r="H3" s="14"/>
      <c r="I3" s="14"/>
      <c r="J3" s="46"/>
    </row>
    <row r="4" spans="1:35" x14ac:dyDescent="0.2">
      <c r="A4" s="29"/>
      <c r="B4" s="13"/>
      <c r="C4" s="14"/>
      <c r="D4" s="18"/>
      <c r="E4" s="19"/>
      <c r="F4" s="20"/>
      <c r="G4" s="14"/>
      <c r="H4" s="14"/>
      <c r="I4" s="14"/>
      <c r="J4" s="46"/>
    </row>
    <row r="5" spans="1:35" x14ac:dyDescent="0.2">
      <c r="A5" s="29"/>
      <c r="B5" s="13"/>
      <c r="C5" s="14"/>
      <c r="D5" s="18"/>
      <c r="E5" s="19"/>
      <c r="F5" s="20"/>
      <c r="G5" s="14"/>
      <c r="H5" s="14"/>
      <c r="I5" s="14"/>
      <c r="J5" s="46"/>
    </row>
    <row r="6" spans="1:35" x14ac:dyDescent="0.2">
      <c r="A6" s="29"/>
      <c r="B6" s="13"/>
      <c r="C6" s="14"/>
      <c r="D6" s="42"/>
      <c r="E6" s="43"/>
      <c r="F6" s="44"/>
      <c r="G6" s="14"/>
      <c r="H6" s="14"/>
      <c r="I6" s="14"/>
      <c r="J6" s="46"/>
    </row>
    <row r="7" spans="1:35" x14ac:dyDescent="0.2">
      <c r="A7" s="29"/>
      <c r="B7" s="291" t="s">
        <v>194</v>
      </c>
      <c r="C7" s="291"/>
      <c r="D7" s="45"/>
      <c r="E7" s="45"/>
      <c r="F7" s="45"/>
      <c r="G7" s="45"/>
      <c r="H7" s="45"/>
      <c r="I7" s="45"/>
      <c r="J7" s="46"/>
    </row>
    <row r="8" spans="1:35" collapsed="1" x14ac:dyDescent="0.2">
      <c r="A8" s="80"/>
      <c r="B8" s="81"/>
      <c r="C8" s="82"/>
      <c r="D8" s="82"/>
      <c r="E8" s="82"/>
      <c r="F8" s="82"/>
      <c r="G8" s="82"/>
      <c r="H8" s="82"/>
      <c r="I8" s="82"/>
      <c r="J8" s="79"/>
      <c r="AI8" s="15"/>
    </row>
    <row r="9" spans="1:35" ht="51" x14ac:dyDescent="0.2">
      <c r="A9" s="56" t="s">
        <v>0</v>
      </c>
      <c r="B9" s="57" t="s">
        <v>9</v>
      </c>
      <c r="C9" s="58" t="s">
        <v>10</v>
      </c>
      <c r="D9" s="59" t="s">
        <v>189</v>
      </c>
      <c r="E9" s="59" t="s">
        <v>190</v>
      </c>
      <c r="F9" s="59" t="s">
        <v>191</v>
      </c>
      <c r="G9" s="59" t="s">
        <v>36</v>
      </c>
      <c r="H9" s="58" t="s">
        <v>11</v>
      </c>
      <c r="I9" s="58" t="s">
        <v>32</v>
      </c>
      <c r="J9" s="48" t="s">
        <v>82</v>
      </c>
      <c r="K9" s="234" t="s">
        <v>575</v>
      </c>
      <c r="AC9" s="7"/>
      <c r="AD9" s="7"/>
      <c r="AE9" s="7"/>
      <c r="AF9" s="7"/>
      <c r="AG9" s="7"/>
      <c r="AH9" s="7"/>
    </row>
    <row r="10" spans="1:35" ht="38.25" customHeight="1" x14ac:dyDescent="0.2">
      <c r="A10" s="60" t="s">
        <v>15</v>
      </c>
      <c r="B10" s="61" t="s">
        <v>39</v>
      </c>
      <c r="C10" s="62"/>
      <c r="D10" s="50"/>
      <c r="E10" s="50"/>
      <c r="F10" s="50"/>
      <c r="G10" s="62"/>
      <c r="H10" s="62"/>
      <c r="I10" s="62"/>
      <c r="K10" s="233"/>
      <c r="AC10" s="7"/>
      <c r="AD10" s="7"/>
      <c r="AE10" s="7"/>
      <c r="AF10" s="7"/>
      <c r="AG10" s="7"/>
      <c r="AH10" s="7"/>
    </row>
    <row r="11" spans="1:35" ht="105" customHeight="1" x14ac:dyDescent="0.2">
      <c r="A11" s="31" t="str">
        <f t="shared" ref="A11:A51" si="0">$A$10&amp;ROW(A1)</f>
        <v>1.1</v>
      </c>
      <c r="B11" s="182" t="s">
        <v>542</v>
      </c>
      <c r="C11" s="183" t="s">
        <v>435</v>
      </c>
      <c r="D11" s="209" t="s">
        <v>461</v>
      </c>
      <c r="E11" s="210" t="s">
        <v>326</v>
      </c>
      <c r="F11" s="210" t="s">
        <v>415</v>
      </c>
      <c r="G11" s="184" t="s">
        <v>664</v>
      </c>
      <c r="H11" s="185" t="s">
        <v>666</v>
      </c>
      <c r="I11" s="185" t="s">
        <v>78</v>
      </c>
      <c r="J11" s="6"/>
      <c r="K11" s="279" t="s">
        <v>756</v>
      </c>
      <c r="AC11" s="7"/>
      <c r="AD11" s="7"/>
      <c r="AE11" s="7"/>
      <c r="AF11" s="7"/>
      <c r="AG11" s="7"/>
      <c r="AH11" s="7"/>
    </row>
    <row r="12" spans="1:35" ht="107.25" customHeight="1" x14ac:dyDescent="0.2">
      <c r="A12" s="31" t="str">
        <f t="shared" si="0"/>
        <v>1.2</v>
      </c>
      <c r="B12" s="182" t="s">
        <v>744</v>
      </c>
      <c r="C12" s="182" t="s">
        <v>437</v>
      </c>
      <c r="D12" s="186"/>
      <c r="E12" s="205" t="s">
        <v>487</v>
      </c>
      <c r="F12" s="186" t="s">
        <v>847</v>
      </c>
      <c r="G12" s="184" t="s">
        <v>664</v>
      </c>
      <c r="H12" s="185" t="s">
        <v>666</v>
      </c>
      <c r="I12" s="187" t="s">
        <v>78</v>
      </c>
      <c r="J12" s="127"/>
      <c r="K12" s="279" t="s">
        <v>757</v>
      </c>
      <c r="AC12" s="7"/>
      <c r="AD12" s="7"/>
      <c r="AE12" s="7"/>
      <c r="AF12" s="7"/>
      <c r="AG12" s="7"/>
      <c r="AH12" s="7"/>
    </row>
    <row r="13" spans="1:35" ht="120.75" customHeight="1" x14ac:dyDescent="0.2">
      <c r="A13" s="31" t="str">
        <f t="shared" si="0"/>
        <v>1.3</v>
      </c>
      <c r="B13" s="182" t="s">
        <v>744</v>
      </c>
      <c r="C13" s="182" t="s">
        <v>438</v>
      </c>
      <c r="D13" s="186" t="s">
        <v>578</v>
      </c>
      <c r="E13" s="186" t="s">
        <v>588</v>
      </c>
      <c r="F13" s="186" t="s">
        <v>589</v>
      </c>
      <c r="G13" s="184" t="s">
        <v>664</v>
      </c>
      <c r="H13" s="185" t="s">
        <v>666</v>
      </c>
      <c r="I13" s="187" t="s">
        <v>78</v>
      </c>
      <c r="J13" s="204"/>
      <c r="K13" s="279" t="s">
        <v>758</v>
      </c>
      <c r="AC13" s="7"/>
      <c r="AD13" s="7"/>
      <c r="AE13" s="7"/>
      <c r="AF13" s="7"/>
      <c r="AG13" s="7"/>
      <c r="AH13" s="7"/>
    </row>
    <row r="14" spans="1:35" ht="68.25" customHeight="1" x14ac:dyDescent="0.2">
      <c r="A14" s="31" t="str">
        <f t="shared" si="0"/>
        <v>1.4</v>
      </c>
      <c r="B14" s="183" t="s">
        <v>439</v>
      </c>
      <c r="C14" s="183" t="s">
        <v>440</v>
      </c>
      <c r="D14" s="240" t="s">
        <v>590</v>
      </c>
      <c r="E14" s="240" t="s">
        <v>591</v>
      </c>
      <c r="F14" s="240" t="s">
        <v>415</v>
      </c>
      <c r="G14" s="184" t="s">
        <v>664</v>
      </c>
      <c r="H14" s="185" t="s">
        <v>666</v>
      </c>
      <c r="I14" s="187" t="s">
        <v>78</v>
      </c>
      <c r="J14" s="204"/>
      <c r="K14" s="279" t="s">
        <v>759</v>
      </c>
      <c r="AC14" s="7"/>
      <c r="AD14" s="7"/>
      <c r="AE14" s="7"/>
      <c r="AF14" s="7"/>
      <c r="AG14" s="7"/>
      <c r="AH14" s="7"/>
    </row>
    <row r="15" spans="1:35" ht="80.25" customHeight="1" x14ac:dyDescent="0.2">
      <c r="A15" s="31" t="str">
        <f t="shared" si="0"/>
        <v>1.5</v>
      </c>
      <c r="B15" s="130" t="s">
        <v>441</v>
      </c>
      <c r="C15" s="188" t="s">
        <v>442</v>
      </c>
      <c r="D15" s="238"/>
      <c r="E15" s="237"/>
      <c r="F15" s="237" t="s">
        <v>582</v>
      </c>
      <c r="G15" s="184" t="s">
        <v>664</v>
      </c>
      <c r="H15" s="185" t="s">
        <v>666</v>
      </c>
      <c r="I15" s="185" t="s">
        <v>78</v>
      </c>
      <c r="J15" s="239"/>
      <c r="K15" s="280" t="s">
        <v>760</v>
      </c>
      <c r="AC15" s="7"/>
      <c r="AD15" s="7"/>
      <c r="AE15" s="7"/>
      <c r="AF15" s="7"/>
      <c r="AG15" s="7"/>
      <c r="AH15" s="7"/>
    </row>
    <row r="16" spans="1:35" s="91" customFormat="1" ht="85.5" customHeight="1" x14ac:dyDescent="0.2">
      <c r="A16" s="31" t="str">
        <f t="shared" si="0"/>
        <v>1.6</v>
      </c>
      <c r="B16" s="189" t="s">
        <v>443</v>
      </c>
      <c r="C16" s="189" t="s">
        <v>444</v>
      </c>
      <c r="D16" s="190"/>
      <c r="E16" s="206" t="s">
        <v>488</v>
      </c>
      <c r="F16" s="206" t="s">
        <v>415</v>
      </c>
      <c r="G16" s="92" t="s">
        <v>45</v>
      </c>
      <c r="H16" s="251" t="s">
        <v>669</v>
      </c>
      <c r="I16" s="207" t="s">
        <v>78</v>
      </c>
      <c r="J16" s="47"/>
      <c r="K16" s="281" t="s">
        <v>583</v>
      </c>
      <c r="L16" s="15"/>
      <c r="M16" s="15"/>
      <c r="N16" s="15"/>
      <c r="O16" s="15"/>
      <c r="P16" s="15"/>
      <c r="Q16" s="15"/>
      <c r="R16" s="15"/>
      <c r="S16" s="15"/>
      <c r="T16" s="15"/>
      <c r="U16" s="15"/>
      <c r="V16" s="15"/>
      <c r="W16" s="15"/>
      <c r="X16" s="15"/>
      <c r="Y16" s="15"/>
      <c r="Z16" s="15"/>
      <c r="AA16" s="15"/>
      <c r="AB16" s="15"/>
    </row>
    <row r="17" spans="1:34" s="91" customFormat="1" ht="184.5" customHeight="1" x14ac:dyDescent="0.2">
      <c r="A17" s="31" t="str">
        <f t="shared" si="0"/>
        <v>1.7</v>
      </c>
      <c r="B17" s="191" t="s">
        <v>445</v>
      </c>
      <c r="C17" s="192" t="s">
        <v>492</v>
      </c>
      <c r="D17" s="193"/>
      <c r="E17" s="173" t="s">
        <v>489</v>
      </c>
      <c r="F17" s="120" t="s">
        <v>592</v>
      </c>
      <c r="G17" s="184" t="s">
        <v>664</v>
      </c>
      <c r="H17" s="185" t="s">
        <v>666</v>
      </c>
      <c r="I17" s="168" t="s">
        <v>78</v>
      </c>
      <c r="J17" s="239"/>
      <c r="K17" s="96" t="s">
        <v>761</v>
      </c>
      <c r="L17" s="15"/>
      <c r="M17" s="15"/>
      <c r="N17" s="15"/>
      <c r="O17" s="15"/>
      <c r="P17" s="15"/>
      <c r="Q17" s="15"/>
      <c r="R17" s="15"/>
      <c r="S17" s="15"/>
      <c r="T17" s="15"/>
      <c r="U17" s="15"/>
      <c r="V17" s="15"/>
      <c r="W17" s="15"/>
      <c r="X17" s="15"/>
      <c r="Y17" s="15"/>
      <c r="Z17" s="15"/>
      <c r="AA17" s="15"/>
      <c r="AB17" s="15"/>
    </row>
    <row r="18" spans="1:34" s="91" customFormat="1" ht="146.25" customHeight="1" x14ac:dyDescent="0.2">
      <c r="A18" s="31" t="str">
        <f t="shared" si="0"/>
        <v>1.8</v>
      </c>
      <c r="B18" s="143" t="s">
        <v>513</v>
      </c>
      <c r="C18" s="208" t="s">
        <v>491</v>
      </c>
      <c r="D18" s="113"/>
      <c r="E18" s="129" t="s">
        <v>490</v>
      </c>
      <c r="F18" s="243" t="s">
        <v>848</v>
      </c>
      <c r="G18" s="184" t="s">
        <v>664</v>
      </c>
      <c r="H18" s="185" t="s">
        <v>666</v>
      </c>
      <c r="I18" s="168" t="s">
        <v>78</v>
      </c>
      <c r="J18" s="47"/>
      <c r="K18" s="168" t="s">
        <v>762</v>
      </c>
      <c r="L18" s="15"/>
      <c r="M18" s="15"/>
      <c r="N18" s="15"/>
      <c r="O18" s="15"/>
      <c r="P18" s="15"/>
      <c r="Q18" s="15"/>
      <c r="R18" s="15"/>
      <c r="S18" s="15"/>
      <c r="T18" s="15"/>
      <c r="U18" s="15"/>
      <c r="V18" s="15"/>
      <c r="W18" s="15"/>
      <c r="X18" s="15"/>
      <c r="Y18" s="15"/>
      <c r="Z18" s="15"/>
      <c r="AA18" s="15"/>
      <c r="AB18" s="15"/>
    </row>
    <row r="19" spans="1:34" s="91" customFormat="1" ht="39" customHeight="1" x14ac:dyDescent="0.2">
      <c r="A19" s="31" t="str">
        <f t="shared" si="0"/>
        <v>1.9</v>
      </c>
      <c r="B19" s="182" t="s">
        <v>744</v>
      </c>
      <c r="C19" s="126" t="s">
        <v>446</v>
      </c>
      <c r="D19" s="113" t="s">
        <v>510</v>
      </c>
      <c r="E19" s="129" t="s">
        <v>447</v>
      </c>
      <c r="F19" s="129" t="s">
        <v>415</v>
      </c>
      <c r="G19" s="184" t="s">
        <v>664</v>
      </c>
      <c r="H19" s="185" t="s">
        <v>666</v>
      </c>
      <c r="I19" s="168"/>
      <c r="J19" s="47"/>
      <c r="K19" s="168" t="s">
        <v>756</v>
      </c>
      <c r="L19" s="15"/>
      <c r="M19" s="15"/>
      <c r="N19" s="15"/>
      <c r="O19" s="15"/>
      <c r="P19" s="15"/>
      <c r="Q19" s="15"/>
      <c r="R19" s="15"/>
      <c r="S19" s="15"/>
      <c r="T19" s="15"/>
      <c r="U19" s="15"/>
      <c r="V19" s="15"/>
      <c r="W19" s="15"/>
      <c r="X19" s="15"/>
      <c r="Y19" s="15"/>
      <c r="Z19" s="15"/>
      <c r="AA19" s="15"/>
      <c r="AB19" s="15"/>
    </row>
    <row r="20" spans="1:34" s="91" customFormat="1" ht="54.75" customHeight="1" x14ac:dyDescent="0.2">
      <c r="A20" s="31" t="str">
        <f t="shared" si="0"/>
        <v>1.10</v>
      </c>
      <c r="B20" s="182" t="s">
        <v>744</v>
      </c>
      <c r="C20" s="116" t="s">
        <v>511</v>
      </c>
      <c r="D20" s="117"/>
      <c r="E20" s="117"/>
      <c r="F20" s="117" t="s">
        <v>550</v>
      </c>
      <c r="G20" s="184" t="s">
        <v>664</v>
      </c>
      <c r="H20" s="185" t="s">
        <v>666</v>
      </c>
      <c r="I20" s="90" t="s">
        <v>448</v>
      </c>
      <c r="J20" s="47"/>
      <c r="K20" s="168" t="s">
        <v>763</v>
      </c>
      <c r="L20" s="15"/>
      <c r="M20" s="15"/>
      <c r="N20" s="15"/>
      <c r="O20" s="15"/>
      <c r="P20" s="15"/>
      <c r="Q20" s="15"/>
      <c r="R20" s="15"/>
      <c r="S20" s="15"/>
      <c r="T20" s="15"/>
      <c r="U20" s="15"/>
      <c r="V20" s="15"/>
      <c r="W20" s="15"/>
      <c r="X20" s="15"/>
      <c r="Y20" s="15"/>
      <c r="Z20" s="15"/>
      <c r="AA20" s="15"/>
      <c r="AB20" s="15"/>
    </row>
    <row r="21" spans="1:34" ht="82.5" customHeight="1" x14ac:dyDescent="0.2">
      <c r="A21" s="31" t="str">
        <f t="shared" si="0"/>
        <v>1.11</v>
      </c>
      <c r="B21" s="241" t="s">
        <v>436</v>
      </c>
      <c r="C21" s="242" t="s">
        <v>497</v>
      </c>
      <c r="D21" s="243"/>
      <c r="E21" s="243" t="s">
        <v>493</v>
      </c>
      <c r="F21" s="243" t="s">
        <v>514</v>
      </c>
      <c r="G21" s="236" t="s">
        <v>45</v>
      </c>
      <c r="H21" s="252" t="s">
        <v>670</v>
      </c>
      <c r="I21" s="244" t="s">
        <v>448</v>
      </c>
      <c r="K21" s="174" t="s">
        <v>593</v>
      </c>
      <c r="AC21" s="7"/>
      <c r="AD21" s="7"/>
      <c r="AE21" s="7"/>
      <c r="AF21" s="7"/>
      <c r="AG21" s="7"/>
      <c r="AH21" s="7"/>
    </row>
    <row r="22" spans="1:34" s="91" customFormat="1" ht="118.5" customHeight="1" x14ac:dyDescent="0.2">
      <c r="A22" s="31" t="str">
        <f t="shared" si="0"/>
        <v>1.12</v>
      </c>
      <c r="B22" s="182" t="s">
        <v>436</v>
      </c>
      <c r="C22" s="12" t="s">
        <v>496</v>
      </c>
      <c r="D22" s="93"/>
      <c r="E22" s="93" t="s">
        <v>494</v>
      </c>
      <c r="F22" s="93" t="s">
        <v>514</v>
      </c>
      <c r="G22" s="92" t="s">
        <v>45</v>
      </c>
      <c r="H22" s="251" t="s">
        <v>669</v>
      </c>
      <c r="I22" s="198" t="s">
        <v>448</v>
      </c>
      <c r="J22" s="47"/>
      <c r="K22" s="174" t="s">
        <v>584</v>
      </c>
      <c r="L22" s="15"/>
      <c r="M22" s="15"/>
      <c r="N22" s="15"/>
      <c r="O22" s="15"/>
      <c r="P22" s="15"/>
      <c r="Q22" s="15"/>
      <c r="R22" s="15"/>
      <c r="S22" s="15"/>
      <c r="T22" s="15"/>
      <c r="U22" s="15"/>
      <c r="V22" s="15"/>
      <c r="W22" s="15"/>
      <c r="X22" s="15"/>
      <c r="Y22" s="15"/>
      <c r="Z22" s="15"/>
      <c r="AA22" s="15"/>
      <c r="AB22" s="15"/>
    </row>
    <row r="23" spans="1:34" s="91" customFormat="1" ht="92.25" customHeight="1" x14ac:dyDescent="0.2">
      <c r="A23" s="31" t="str">
        <f t="shared" si="0"/>
        <v>1.13</v>
      </c>
      <c r="B23" s="182" t="s">
        <v>436</v>
      </c>
      <c r="C23" s="12" t="s">
        <v>495</v>
      </c>
      <c r="D23" s="93"/>
      <c r="E23" s="93" t="s">
        <v>500</v>
      </c>
      <c r="F23" s="93" t="s">
        <v>514</v>
      </c>
      <c r="G23" s="92" t="s">
        <v>45</v>
      </c>
      <c r="H23" s="251" t="s">
        <v>669</v>
      </c>
      <c r="I23" s="198" t="s">
        <v>448</v>
      </c>
      <c r="J23" s="47"/>
      <c r="K23" s="174" t="s">
        <v>585</v>
      </c>
      <c r="L23" s="15"/>
      <c r="M23" s="15"/>
      <c r="N23" s="15"/>
      <c r="O23" s="15"/>
      <c r="P23" s="15"/>
      <c r="Q23" s="15"/>
      <c r="R23" s="15"/>
      <c r="S23" s="15"/>
      <c r="T23" s="15"/>
      <c r="U23" s="15"/>
      <c r="V23" s="15"/>
      <c r="W23" s="15"/>
      <c r="X23" s="15"/>
      <c r="Y23" s="15"/>
      <c r="Z23" s="15"/>
      <c r="AA23" s="15"/>
      <c r="AB23" s="15"/>
    </row>
    <row r="24" spans="1:34" s="91" customFormat="1" ht="105" customHeight="1" x14ac:dyDescent="0.2">
      <c r="A24" s="31" t="str">
        <f t="shared" si="0"/>
        <v>1.14</v>
      </c>
      <c r="B24" s="241" t="s">
        <v>436</v>
      </c>
      <c r="C24" s="242" t="s">
        <v>498</v>
      </c>
      <c r="D24" s="243"/>
      <c r="E24" s="243" t="s">
        <v>501</v>
      </c>
      <c r="F24" s="243" t="s">
        <v>514</v>
      </c>
      <c r="G24" s="236" t="s">
        <v>45</v>
      </c>
      <c r="H24" s="236" t="s">
        <v>46</v>
      </c>
      <c r="I24" s="244" t="s">
        <v>448</v>
      </c>
      <c r="J24" s="47"/>
      <c r="K24" s="174" t="s">
        <v>665</v>
      </c>
      <c r="L24" s="15"/>
      <c r="M24" s="15"/>
      <c r="N24" s="15"/>
      <c r="O24" s="15"/>
      <c r="P24" s="15"/>
      <c r="Q24" s="15"/>
      <c r="R24" s="15"/>
      <c r="S24" s="15"/>
      <c r="T24" s="15"/>
      <c r="U24" s="15"/>
      <c r="V24" s="15"/>
      <c r="W24" s="15"/>
      <c r="X24" s="15"/>
      <c r="Y24" s="15"/>
      <c r="Z24" s="15"/>
      <c r="AA24" s="15"/>
      <c r="AB24" s="15"/>
    </row>
    <row r="25" spans="1:34" s="91" customFormat="1" ht="96" customHeight="1" x14ac:dyDescent="0.2">
      <c r="A25" s="31" t="str">
        <f t="shared" si="0"/>
        <v>1.15</v>
      </c>
      <c r="B25" s="182" t="s">
        <v>744</v>
      </c>
      <c r="C25" s="12" t="s">
        <v>499</v>
      </c>
      <c r="D25" s="93"/>
      <c r="E25" s="93" t="s">
        <v>512</v>
      </c>
      <c r="F25" s="243" t="s">
        <v>514</v>
      </c>
      <c r="G25" s="197" t="s">
        <v>664</v>
      </c>
      <c r="H25" s="251" t="s">
        <v>666</v>
      </c>
      <c r="I25" s="198" t="s">
        <v>448</v>
      </c>
      <c r="J25" s="253"/>
      <c r="K25" s="174" t="s">
        <v>764</v>
      </c>
      <c r="L25" s="15"/>
      <c r="M25" s="15"/>
      <c r="N25" s="15"/>
      <c r="O25" s="15"/>
      <c r="P25" s="15"/>
      <c r="Q25" s="15"/>
      <c r="R25" s="15"/>
      <c r="S25" s="15"/>
      <c r="T25" s="15"/>
      <c r="U25" s="15"/>
      <c r="V25" s="15"/>
      <c r="W25" s="15"/>
      <c r="X25" s="15"/>
      <c r="Y25" s="15"/>
      <c r="Z25" s="15"/>
      <c r="AA25" s="15"/>
      <c r="AB25" s="15"/>
    </row>
    <row r="26" spans="1:34" s="91" customFormat="1" ht="68.25" customHeight="1" x14ac:dyDescent="0.2">
      <c r="A26" s="31" t="str">
        <f t="shared" si="0"/>
        <v>1.16</v>
      </c>
      <c r="B26" s="182" t="s">
        <v>436</v>
      </c>
      <c r="C26" s="12" t="s">
        <v>449</v>
      </c>
      <c r="D26" s="93"/>
      <c r="E26" s="93" t="s">
        <v>502</v>
      </c>
      <c r="F26" s="93" t="s">
        <v>514</v>
      </c>
      <c r="G26" s="204" t="s">
        <v>45</v>
      </c>
      <c r="H26" s="185" t="s">
        <v>669</v>
      </c>
      <c r="I26" s="198" t="s">
        <v>448</v>
      </c>
      <c r="J26" s="47"/>
      <c r="K26" s="174" t="s">
        <v>586</v>
      </c>
      <c r="L26" s="15"/>
      <c r="M26" s="15"/>
      <c r="N26" s="15"/>
      <c r="O26" s="15"/>
      <c r="P26" s="15"/>
      <c r="Q26" s="15"/>
      <c r="R26" s="15"/>
      <c r="S26" s="15"/>
      <c r="T26" s="15"/>
      <c r="U26" s="15"/>
      <c r="V26" s="15"/>
      <c r="W26" s="15"/>
      <c r="X26" s="15"/>
      <c r="Y26" s="15"/>
      <c r="Z26" s="15"/>
      <c r="AA26" s="15"/>
      <c r="AB26" s="15"/>
    </row>
    <row r="27" spans="1:34" s="91" customFormat="1" ht="117.75" customHeight="1" x14ac:dyDescent="0.2">
      <c r="A27" s="31" t="str">
        <f t="shared" si="0"/>
        <v>1.17</v>
      </c>
      <c r="B27" s="12" t="s">
        <v>486</v>
      </c>
      <c r="C27" s="12" t="s">
        <v>505</v>
      </c>
      <c r="D27" s="93"/>
      <c r="E27" s="38" t="s">
        <v>503</v>
      </c>
      <c r="F27" s="93" t="s">
        <v>672</v>
      </c>
      <c r="G27" s="184" t="s">
        <v>664</v>
      </c>
      <c r="H27" s="185" t="s">
        <v>666</v>
      </c>
      <c r="I27" s="198" t="s">
        <v>448</v>
      </c>
      <c r="J27" s="47"/>
      <c r="K27" s="174" t="s">
        <v>765</v>
      </c>
      <c r="L27" s="15"/>
      <c r="M27" s="15"/>
      <c r="N27" s="15"/>
      <c r="O27" s="15"/>
      <c r="P27" s="15"/>
      <c r="Q27" s="15"/>
      <c r="R27" s="15"/>
      <c r="S27" s="15"/>
      <c r="T27" s="15"/>
      <c r="U27" s="15"/>
      <c r="V27" s="15"/>
      <c r="W27" s="15"/>
      <c r="X27" s="15"/>
      <c r="Y27" s="15"/>
      <c r="Z27" s="15"/>
      <c r="AA27" s="15"/>
      <c r="AB27" s="15"/>
    </row>
    <row r="28" spans="1:34" s="91" customFormat="1" ht="117.75" customHeight="1" x14ac:dyDescent="0.2">
      <c r="A28" s="31" t="str">
        <f t="shared" si="0"/>
        <v>1.18</v>
      </c>
      <c r="B28" s="12" t="s">
        <v>686</v>
      </c>
      <c r="C28" s="12" t="s">
        <v>543</v>
      </c>
      <c r="D28" s="93"/>
      <c r="E28" s="93" t="s">
        <v>504</v>
      </c>
      <c r="F28" s="93" t="s">
        <v>672</v>
      </c>
      <c r="G28" s="184" t="s">
        <v>664</v>
      </c>
      <c r="H28" s="185" t="s">
        <v>666</v>
      </c>
      <c r="I28" s="198" t="s">
        <v>448</v>
      </c>
      <c r="J28" s="47"/>
      <c r="K28" s="174" t="s">
        <v>822</v>
      </c>
      <c r="L28" s="15"/>
      <c r="M28" s="15"/>
      <c r="N28" s="15"/>
      <c r="O28" s="15"/>
      <c r="P28" s="15"/>
      <c r="Q28" s="15"/>
      <c r="R28" s="15"/>
      <c r="S28" s="15"/>
      <c r="T28" s="15"/>
      <c r="U28" s="15"/>
      <c r="V28" s="15"/>
      <c r="W28" s="15"/>
      <c r="X28" s="15"/>
      <c r="Y28" s="15"/>
      <c r="Z28" s="15"/>
      <c r="AA28" s="15"/>
      <c r="AB28" s="15"/>
    </row>
    <row r="29" spans="1:34" s="91" customFormat="1" ht="170.25" customHeight="1" x14ac:dyDescent="0.2">
      <c r="A29" s="31" t="str">
        <f t="shared" si="0"/>
        <v>1.19</v>
      </c>
      <c r="B29" s="12" t="s">
        <v>687</v>
      </c>
      <c r="C29" s="199" t="s">
        <v>450</v>
      </c>
      <c r="D29" s="147" t="s">
        <v>587</v>
      </c>
      <c r="E29" s="144" t="s">
        <v>673</v>
      </c>
      <c r="F29" s="93" t="s">
        <v>292</v>
      </c>
      <c r="G29" s="184" t="s">
        <v>664</v>
      </c>
      <c r="H29" s="185" t="s">
        <v>666</v>
      </c>
      <c r="I29" s="198" t="s">
        <v>448</v>
      </c>
      <c r="J29" s="47"/>
      <c r="K29" s="174" t="s">
        <v>766</v>
      </c>
      <c r="L29" s="15"/>
      <c r="M29" s="15"/>
      <c r="N29" s="15"/>
      <c r="O29" s="15"/>
      <c r="P29" s="15"/>
      <c r="Q29" s="15"/>
      <c r="R29" s="15"/>
      <c r="S29" s="15"/>
      <c r="T29" s="15"/>
      <c r="U29" s="15"/>
      <c r="V29" s="15"/>
      <c r="W29" s="15"/>
      <c r="X29" s="15"/>
      <c r="Y29" s="15"/>
      <c r="Z29" s="15"/>
      <c r="AA29" s="15"/>
      <c r="AB29" s="15"/>
    </row>
    <row r="30" spans="1:34" s="91" customFormat="1" ht="95.25" customHeight="1" x14ac:dyDescent="0.2">
      <c r="A30" s="31" t="str">
        <f t="shared" si="0"/>
        <v>1.20</v>
      </c>
      <c r="B30" s="12" t="s">
        <v>688</v>
      </c>
      <c r="C30" s="199" t="s">
        <v>452</v>
      </c>
      <c r="D30" s="147" t="s">
        <v>587</v>
      </c>
      <c r="E30" s="144" t="s">
        <v>673</v>
      </c>
      <c r="F30" s="93" t="s">
        <v>292</v>
      </c>
      <c r="G30" s="184" t="s">
        <v>664</v>
      </c>
      <c r="H30" s="185" t="s">
        <v>666</v>
      </c>
      <c r="I30" s="92" t="s">
        <v>71</v>
      </c>
      <c r="J30" s="47"/>
      <c r="K30" s="174" t="s">
        <v>767</v>
      </c>
      <c r="L30" s="15"/>
      <c r="M30" s="15"/>
      <c r="N30" s="15"/>
      <c r="O30" s="15"/>
      <c r="P30" s="15"/>
      <c r="Q30" s="15"/>
      <c r="R30" s="15"/>
      <c r="S30" s="15"/>
      <c r="T30" s="15"/>
      <c r="U30" s="15"/>
      <c r="V30" s="15"/>
      <c r="W30" s="15"/>
      <c r="X30" s="15"/>
      <c r="Y30" s="15"/>
      <c r="Z30" s="15"/>
      <c r="AA30" s="15"/>
      <c r="AB30" s="15"/>
    </row>
    <row r="31" spans="1:34" s="91" customFormat="1" ht="145.5" customHeight="1" x14ac:dyDescent="0.2">
      <c r="A31" s="31" t="str">
        <f t="shared" si="0"/>
        <v>1.21</v>
      </c>
      <c r="B31" s="182" t="s">
        <v>744</v>
      </c>
      <c r="C31" s="12" t="s">
        <v>544</v>
      </c>
      <c r="D31" s="38" t="s">
        <v>453</v>
      </c>
      <c r="E31" s="38" t="s">
        <v>454</v>
      </c>
      <c r="F31" s="38" t="s">
        <v>506</v>
      </c>
      <c r="G31" s="184" t="s">
        <v>664</v>
      </c>
      <c r="H31" s="185" t="s">
        <v>666</v>
      </c>
      <c r="I31" s="92" t="s">
        <v>71</v>
      </c>
      <c r="J31" s="47"/>
      <c r="K31" s="174" t="s">
        <v>768</v>
      </c>
      <c r="L31" s="15"/>
      <c r="M31" s="15"/>
      <c r="N31" s="15"/>
      <c r="O31" s="15"/>
      <c r="P31" s="15"/>
      <c r="Q31" s="15"/>
      <c r="R31" s="15"/>
      <c r="S31" s="15"/>
      <c r="T31" s="15"/>
      <c r="U31" s="15"/>
      <c r="V31" s="15"/>
      <c r="W31" s="15"/>
      <c r="X31" s="15"/>
      <c r="Y31" s="15"/>
      <c r="Z31" s="15"/>
      <c r="AA31" s="15"/>
      <c r="AB31" s="15"/>
    </row>
    <row r="32" spans="1:34" s="91" customFormat="1" ht="107.25" customHeight="1" x14ac:dyDescent="0.2">
      <c r="A32" s="31" t="str">
        <f t="shared" si="0"/>
        <v>1.22</v>
      </c>
      <c r="B32" s="182" t="s">
        <v>744</v>
      </c>
      <c r="C32" s="197" t="s">
        <v>455</v>
      </c>
      <c r="D32" s="38" t="s">
        <v>456</v>
      </c>
      <c r="E32" s="38" t="s">
        <v>457</v>
      </c>
      <c r="F32" s="38" t="s">
        <v>507</v>
      </c>
      <c r="G32" s="184" t="s">
        <v>664</v>
      </c>
      <c r="H32" s="185" t="s">
        <v>666</v>
      </c>
      <c r="I32" s="92" t="s">
        <v>71</v>
      </c>
      <c r="J32" s="47"/>
      <c r="K32" s="174" t="s">
        <v>769</v>
      </c>
      <c r="L32" s="15"/>
      <c r="M32" s="15"/>
      <c r="N32" s="15"/>
      <c r="O32" s="15"/>
      <c r="P32" s="15"/>
      <c r="Q32" s="15"/>
      <c r="R32" s="15"/>
      <c r="S32" s="15"/>
      <c r="T32" s="15"/>
      <c r="U32" s="15"/>
      <c r="V32" s="15"/>
      <c r="W32" s="15"/>
      <c r="X32" s="15"/>
      <c r="Y32" s="15"/>
      <c r="Z32" s="15"/>
      <c r="AA32" s="15"/>
      <c r="AB32" s="15"/>
    </row>
    <row r="33" spans="1:28" s="91" customFormat="1" ht="131.25" customHeight="1" x14ac:dyDescent="0.2">
      <c r="A33" s="31" t="str">
        <f t="shared" si="0"/>
        <v>1.23</v>
      </c>
      <c r="B33" s="12" t="s">
        <v>458</v>
      </c>
      <c r="C33" s="92" t="s">
        <v>459</v>
      </c>
      <c r="D33" s="38" t="s">
        <v>460</v>
      </c>
      <c r="E33" s="38" t="s">
        <v>461</v>
      </c>
      <c r="F33" s="38" t="s">
        <v>508</v>
      </c>
      <c r="G33" s="184" t="s">
        <v>664</v>
      </c>
      <c r="H33" s="185" t="s">
        <v>666</v>
      </c>
      <c r="I33" s="92" t="s">
        <v>71</v>
      </c>
      <c r="J33" s="47"/>
      <c r="K33" s="174" t="s">
        <v>770</v>
      </c>
      <c r="L33" s="15"/>
      <c r="M33" s="15"/>
      <c r="N33" s="15"/>
      <c r="O33" s="15"/>
      <c r="P33" s="15"/>
      <c r="Q33" s="15"/>
      <c r="R33" s="15"/>
      <c r="S33" s="15"/>
      <c r="T33" s="15"/>
      <c r="U33" s="15"/>
      <c r="V33" s="15"/>
      <c r="W33" s="15"/>
      <c r="X33" s="15"/>
      <c r="Y33" s="15"/>
      <c r="Z33" s="15"/>
      <c r="AA33" s="15"/>
      <c r="AB33" s="15"/>
    </row>
    <row r="34" spans="1:28" s="91" customFormat="1" ht="132" customHeight="1" x14ac:dyDescent="0.2">
      <c r="A34" s="31" t="str">
        <f t="shared" si="0"/>
        <v>1.24</v>
      </c>
      <c r="B34" s="12" t="s">
        <v>458</v>
      </c>
      <c r="C34" s="92" t="s">
        <v>462</v>
      </c>
      <c r="D34" s="38" t="s">
        <v>460</v>
      </c>
      <c r="E34" s="38" t="s">
        <v>461</v>
      </c>
      <c r="F34" s="38" t="s">
        <v>508</v>
      </c>
      <c r="G34" s="184" t="s">
        <v>664</v>
      </c>
      <c r="H34" s="185" t="s">
        <v>666</v>
      </c>
      <c r="I34" s="92"/>
      <c r="J34" s="47"/>
      <c r="K34" s="174" t="s">
        <v>770</v>
      </c>
      <c r="L34" s="15"/>
      <c r="M34" s="15"/>
      <c r="N34" s="15"/>
      <c r="O34" s="15"/>
      <c r="P34" s="15"/>
      <c r="Q34" s="15"/>
      <c r="R34" s="15"/>
      <c r="S34" s="15"/>
      <c r="T34" s="15"/>
      <c r="U34" s="15"/>
      <c r="V34" s="15"/>
      <c r="W34" s="15"/>
      <c r="X34" s="15"/>
      <c r="Y34" s="15"/>
      <c r="Z34" s="15"/>
      <c r="AA34" s="15"/>
      <c r="AB34" s="15"/>
    </row>
    <row r="35" spans="1:28" s="91" customFormat="1" ht="65.25" customHeight="1" x14ac:dyDescent="0.2">
      <c r="A35" s="31" t="str">
        <f t="shared" ref="A35:A44" si="1">$A$10&amp;ROW(A25)</f>
        <v>1.25</v>
      </c>
      <c r="B35" s="12" t="s">
        <v>463</v>
      </c>
      <c r="C35" s="92" t="s">
        <v>464</v>
      </c>
      <c r="D35" s="93" t="s">
        <v>344</v>
      </c>
      <c r="E35" s="38" t="s">
        <v>451</v>
      </c>
      <c r="F35" s="93" t="s">
        <v>414</v>
      </c>
      <c r="G35" s="92" t="s">
        <v>689</v>
      </c>
      <c r="H35" s="92" t="s">
        <v>46</v>
      </c>
      <c r="I35" s="92" t="s">
        <v>77</v>
      </c>
      <c r="J35" s="47"/>
      <c r="K35" s="168" t="s">
        <v>692</v>
      </c>
      <c r="L35" s="15"/>
      <c r="M35" s="15"/>
      <c r="N35" s="15"/>
      <c r="O35" s="15"/>
      <c r="P35" s="15"/>
      <c r="Q35" s="15"/>
      <c r="R35" s="15"/>
      <c r="S35" s="15"/>
      <c r="T35" s="15"/>
      <c r="U35" s="15"/>
      <c r="V35" s="15"/>
      <c r="W35" s="15"/>
      <c r="X35" s="15"/>
      <c r="Y35" s="15"/>
      <c r="Z35" s="15"/>
      <c r="AA35" s="15"/>
      <c r="AB35" s="15"/>
    </row>
    <row r="36" spans="1:28" s="91" customFormat="1" ht="58.5" customHeight="1" x14ac:dyDescent="0.2">
      <c r="A36" s="31" t="str">
        <f t="shared" si="1"/>
        <v>1.26</v>
      </c>
      <c r="B36" s="200" t="s">
        <v>465</v>
      </c>
      <c r="C36" s="201" t="s">
        <v>215</v>
      </c>
      <c r="D36" s="110" t="s">
        <v>344</v>
      </c>
      <c r="E36" s="153" t="s">
        <v>451</v>
      </c>
      <c r="F36" s="152" t="s">
        <v>414</v>
      </c>
      <c r="G36" s="104" t="s">
        <v>689</v>
      </c>
      <c r="H36" s="154" t="s">
        <v>46</v>
      </c>
      <c r="I36" s="154" t="s">
        <v>77</v>
      </c>
      <c r="J36" s="47"/>
      <c r="K36" s="154" t="s">
        <v>690</v>
      </c>
      <c r="L36" s="15"/>
      <c r="M36" s="15"/>
      <c r="N36" s="15"/>
      <c r="O36" s="15"/>
      <c r="P36" s="15"/>
      <c r="Q36" s="15"/>
      <c r="R36" s="15"/>
      <c r="S36" s="15"/>
      <c r="T36" s="15"/>
      <c r="U36" s="15"/>
      <c r="V36" s="15"/>
      <c r="W36" s="15"/>
      <c r="X36" s="15"/>
      <c r="Y36" s="15"/>
      <c r="Z36" s="15"/>
      <c r="AA36" s="15"/>
      <c r="AB36" s="15"/>
    </row>
    <row r="37" spans="1:28" s="91" customFormat="1" ht="30" customHeight="1" x14ac:dyDescent="0.2">
      <c r="A37" s="31" t="str">
        <f t="shared" si="1"/>
        <v>1.27</v>
      </c>
      <c r="B37" s="200" t="s">
        <v>466</v>
      </c>
      <c r="C37" s="202" t="s">
        <v>214</v>
      </c>
      <c r="D37" s="110" t="s">
        <v>344</v>
      </c>
      <c r="E37" s="153" t="s">
        <v>451</v>
      </c>
      <c r="F37" s="152" t="s">
        <v>414</v>
      </c>
      <c r="G37" s="104" t="s">
        <v>689</v>
      </c>
      <c r="H37" s="154" t="s">
        <v>46</v>
      </c>
      <c r="I37" s="154" t="s">
        <v>77</v>
      </c>
      <c r="J37" s="47"/>
      <c r="K37" s="154" t="s">
        <v>690</v>
      </c>
      <c r="L37" s="15"/>
      <c r="M37" s="15"/>
      <c r="N37" s="15"/>
      <c r="O37" s="15"/>
      <c r="P37" s="15"/>
      <c r="Q37" s="15"/>
      <c r="R37" s="15"/>
      <c r="S37" s="15"/>
      <c r="T37" s="15"/>
      <c r="U37" s="15"/>
      <c r="V37" s="15"/>
      <c r="W37" s="15"/>
      <c r="X37" s="15"/>
      <c r="Y37" s="15"/>
      <c r="Z37" s="15"/>
      <c r="AA37" s="15"/>
      <c r="AB37" s="15"/>
    </row>
    <row r="38" spans="1:28" s="91" customFormat="1" ht="51" customHeight="1" x14ac:dyDescent="0.2">
      <c r="A38" s="31" t="str">
        <f t="shared" si="1"/>
        <v>1.28</v>
      </c>
      <c r="B38" s="126" t="s">
        <v>467</v>
      </c>
      <c r="C38" s="126" t="s">
        <v>468</v>
      </c>
      <c r="D38" s="93" t="s">
        <v>344</v>
      </c>
      <c r="E38" s="129" t="s">
        <v>451</v>
      </c>
      <c r="F38" s="203" t="s">
        <v>414</v>
      </c>
      <c r="G38" s="92" t="s">
        <v>689</v>
      </c>
      <c r="H38" s="127" t="s">
        <v>46</v>
      </c>
      <c r="I38" s="127" t="s">
        <v>77</v>
      </c>
      <c r="J38" s="47"/>
      <c r="K38" s="168" t="s">
        <v>691</v>
      </c>
      <c r="L38" s="15"/>
      <c r="M38" s="15"/>
      <c r="N38" s="15"/>
      <c r="O38" s="15"/>
      <c r="P38" s="15"/>
      <c r="Q38" s="15"/>
      <c r="R38" s="15"/>
      <c r="S38" s="15"/>
      <c r="T38" s="15"/>
      <c r="U38" s="15"/>
      <c r="V38" s="15"/>
      <c r="W38" s="15"/>
      <c r="X38" s="15"/>
      <c r="Y38" s="15"/>
      <c r="Z38" s="15"/>
      <c r="AA38" s="15"/>
      <c r="AB38" s="15"/>
    </row>
    <row r="39" spans="1:28" s="91" customFormat="1" ht="45" customHeight="1" x14ac:dyDescent="0.2">
      <c r="A39" s="31" t="str">
        <f t="shared" si="1"/>
        <v>1.29</v>
      </c>
      <c r="B39" s="126" t="s">
        <v>469</v>
      </c>
      <c r="C39" s="127" t="s">
        <v>470</v>
      </c>
      <c r="D39" s="113" t="s">
        <v>693</v>
      </c>
      <c r="E39" s="129" t="s">
        <v>272</v>
      </c>
      <c r="F39" s="113" t="s">
        <v>471</v>
      </c>
      <c r="G39" s="177" t="s">
        <v>689</v>
      </c>
      <c r="H39" s="127" t="s">
        <v>46</v>
      </c>
      <c r="I39" s="127" t="s">
        <v>472</v>
      </c>
      <c r="J39" s="127"/>
      <c r="K39" s="168" t="s">
        <v>694</v>
      </c>
      <c r="L39" s="15"/>
      <c r="M39" s="15"/>
      <c r="N39" s="15"/>
      <c r="O39" s="15"/>
      <c r="P39" s="15"/>
      <c r="Q39" s="15"/>
      <c r="R39" s="15"/>
      <c r="S39" s="15"/>
      <c r="T39" s="15"/>
      <c r="U39" s="15"/>
      <c r="V39" s="15"/>
      <c r="W39" s="15"/>
      <c r="X39" s="15"/>
      <c r="Y39" s="15"/>
      <c r="Z39" s="15"/>
      <c r="AA39" s="15"/>
      <c r="AB39" s="15"/>
    </row>
    <row r="40" spans="1:28" s="91" customFormat="1" ht="55.5" customHeight="1" x14ac:dyDescent="0.2">
      <c r="A40" s="31" t="str">
        <f t="shared" si="1"/>
        <v>1.30</v>
      </c>
      <c r="B40" s="258" t="s">
        <v>473</v>
      </c>
      <c r="C40" s="259" t="s">
        <v>474</v>
      </c>
      <c r="D40" s="254" t="s">
        <v>208</v>
      </c>
      <c r="E40" s="260" t="s">
        <v>272</v>
      </c>
      <c r="F40" s="254" t="s">
        <v>471</v>
      </c>
      <c r="G40" s="259" t="s">
        <v>45</v>
      </c>
      <c r="H40" s="259" t="s">
        <v>46</v>
      </c>
      <c r="I40" s="259" t="s">
        <v>472</v>
      </c>
      <c r="J40" s="177"/>
      <c r="K40" s="174" t="s">
        <v>698</v>
      </c>
      <c r="L40" s="15"/>
      <c r="M40" s="15"/>
      <c r="N40" s="15"/>
      <c r="O40" s="15"/>
      <c r="P40" s="15"/>
      <c r="Q40" s="15"/>
      <c r="R40" s="15"/>
      <c r="S40" s="15"/>
      <c r="T40" s="15"/>
      <c r="U40" s="15"/>
      <c r="V40" s="15"/>
      <c r="W40" s="15"/>
      <c r="X40" s="15"/>
      <c r="Y40" s="15"/>
      <c r="Z40" s="15"/>
      <c r="AA40" s="15"/>
      <c r="AB40" s="15"/>
    </row>
    <row r="41" spans="1:28" s="91" customFormat="1" ht="66.75" customHeight="1" x14ac:dyDescent="0.2">
      <c r="A41" s="31" t="str">
        <f t="shared" si="1"/>
        <v>1.31</v>
      </c>
      <c r="B41" s="126" t="s">
        <v>469</v>
      </c>
      <c r="C41" s="127" t="s">
        <v>475</v>
      </c>
      <c r="D41" s="113" t="s">
        <v>196</v>
      </c>
      <c r="E41" s="129" t="s">
        <v>421</v>
      </c>
      <c r="F41" s="113" t="s">
        <v>346</v>
      </c>
      <c r="G41" s="92" t="s">
        <v>689</v>
      </c>
      <c r="H41" s="127" t="s">
        <v>46</v>
      </c>
      <c r="I41" s="127" t="s">
        <v>472</v>
      </c>
      <c r="J41" s="47"/>
      <c r="K41" s="168" t="s">
        <v>695</v>
      </c>
      <c r="L41" s="15"/>
      <c r="M41" s="15"/>
      <c r="N41" s="15"/>
      <c r="O41" s="15"/>
      <c r="P41" s="15"/>
      <c r="Q41" s="15"/>
      <c r="R41" s="15"/>
      <c r="S41" s="15"/>
      <c r="T41" s="15"/>
      <c r="U41" s="15"/>
      <c r="V41" s="15"/>
      <c r="W41" s="15"/>
      <c r="X41" s="15"/>
      <c r="Y41" s="15"/>
      <c r="Z41" s="15"/>
      <c r="AA41" s="15"/>
      <c r="AB41" s="15"/>
    </row>
    <row r="42" spans="1:28" s="91" customFormat="1" ht="52.5" customHeight="1" x14ac:dyDescent="0.2">
      <c r="A42" s="31" t="str">
        <f t="shared" si="1"/>
        <v>1.32</v>
      </c>
      <c r="B42" s="126" t="s">
        <v>469</v>
      </c>
      <c r="C42" s="127" t="s">
        <v>476</v>
      </c>
      <c r="D42" s="113" t="s">
        <v>196</v>
      </c>
      <c r="E42" s="129" t="s">
        <v>421</v>
      </c>
      <c r="F42" s="113" t="s">
        <v>346</v>
      </c>
      <c r="G42" s="92" t="s">
        <v>689</v>
      </c>
      <c r="H42" s="127" t="s">
        <v>46</v>
      </c>
      <c r="I42" s="127" t="s">
        <v>472</v>
      </c>
      <c r="J42" s="47"/>
      <c r="K42" s="168" t="s">
        <v>695</v>
      </c>
      <c r="L42" s="15"/>
      <c r="M42" s="15"/>
      <c r="N42" s="15"/>
      <c r="O42" s="15"/>
      <c r="P42" s="15"/>
      <c r="Q42" s="15"/>
      <c r="R42" s="15"/>
      <c r="S42" s="15"/>
      <c r="T42" s="15"/>
      <c r="U42" s="15"/>
      <c r="V42" s="15"/>
      <c r="W42" s="15"/>
      <c r="X42" s="15"/>
      <c r="Y42" s="15"/>
      <c r="Z42" s="15"/>
      <c r="AA42" s="15"/>
      <c r="AB42" s="15"/>
    </row>
    <row r="43" spans="1:28" s="91" customFormat="1" ht="52.5" customHeight="1" x14ac:dyDescent="0.2">
      <c r="A43" s="31" t="str">
        <f t="shared" si="1"/>
        <v>1.33</v>
      </c>
      <c r="B43" s="126" t="s">
        <v>469</v>
      </c>
      <c r="C43" s="127" t="s">
        <v>477</v>
      </c>
      <c r="D43" s="113" t="s">
        <v>196</v>
      </c>
      <c r="E43" s="129" t="s">
        <v>421</v>
      </c>
      <c r="F43" s="113" t="s">
        <v>346</v>
      </c>
      <c r="G43" s="92" t="s">
        <v>689</v>
      </c>
      <c r="H43" s="127" t="s">
        <v>46</v>
      </c>
      <c r="I43" s="127" t="s">
        <v>472</v>
      </c>
      <c r="J43" s="47"/>
      <c r="K43" s="168" t="s">
        <v>695</v>
      </c>
      <c r="L43" s="15"/>
      <c r="M43" s="15"/>
      <c r="N43" s="15"/>
      <c r="O43" s="15"/>
      <c r="P43" s="15"/>
      <c r="Q43" s="15"/>
      <c r="R43" s="15"/>
      <c r="S43" s="15"/>
      <c r="T43" s="15"/>
      <c r="U43" s="15"/>
      <c r="V43" s="15"/>
      <c r="W43" s="15"/>
      <c r="X43" s="15"/>
      <c r="Y43" s="15"/>
      <c r="Z43" s="15"/>
      <c r="AA43" s="15"/>
      <c r="AB43" s="15"/>
    </row>
    <row r="44" spans="1:28" s="91" customFormat="1" ht="16.5" customHeight="1" x14ac:dyDescent="0.2">
      <c r="A44" s="31" t="str">
        <f t="shared" si="1"/>
        <v>1.34</v>
      </c>
      <c r="B44" s="126" t="s">
        <v>478</v>
      </c>
      <c r="C44" s="127" t="s">
        <v>479</v>
      </c>
      <c r="D44" s="113" t="s">
        <v>212</v>
      </c>
      <c r="E44" s="129" t="s">
        <v>480</v>
      </c>
      <c r="F44" s="113" t="s">
        <v>509</v>
      </c>
      <c r="G44" s="92" t="s">
        <v>689</v>
      </c>
      <c r="H44" s="127" t="s">
        <v>46</v>
      </c>
      <c r="I44" s="127" t="s">
        <v>472</v>
      </c>
      <c r="J44" s="47"/>
      <c r="K44" s="282"/>
      <c r="L44" s="15"/>
      <c r="M44" s="15"/>
      <c r="N44" s="15"/>
      <c r="O44" s="15"/>
      <c r="P44" s="15"/>
      <c r="Q44" s="15"/>
      <c r="R44" s="15"/>
      <c r="S44" s="15"/>
      <c r="T44" s="15"/>
      <c r="U44" s="15"/>
      <c r="V44" s="15"/>
      <c r="W44" s="15"/>
      <c r="X44" s="15"/>
      <c r="Y44" s="15"/>
      <c r="Z44" s="15"/>
      <c r="AA44" s="15"/>
      <c r="AB44" s="15"/>
    </row>
    <row r="45" spans="1:28" s="91" customFormat="1" ht="42.75" customHeight="1" x14ac:dyDescent="0.2">
      <c r="A45" s="31" t="str">
        <f t="shared" si="0"/>
        <v>1.35</v>
      </c>
      <c r="B45" s="126" t="s">
        <v>478</v>
      </c>
      <c r="C45" s="127" t="s">
        <v>568</v>
      </c>
      <c r="D45" s="113" t="s">
        <v>212</v>
      </c>
      <c r="E45" s="129" t="s">
        <v>480</v>
      </c>
      <c r="F45" s="113" t="s">
        <v>509</v>
      </c>
      <c r="G45" s="92" t="s">
        <v>689</v>
      </c>
      <c r="H45" s="127" t="s">
        <v>46</v>
      </c>
      <c r="I45" s="127" t="s">
        <v>472</v>
      </c>
      <c r="J45" s="47"/>
      <c r="K45" s="282"/>
      <c r="L45" s="15"/>
      <c r="M45" s="15"/>
      <c r="N45" s="15"/>
      <c r="O45" s="15"/>
      <c r="P45" s="15"/>
      <c r="Q45" s="15"/>
      <c r="R45" s="15"/>
      <c r="S45" s="15"/>
      <c r="T45" s="15"/>
      <c r="U45" s="15"/>
      <c r="V45" s="15"/>
      <c r="W45" s="15"/>
      <c r="X45" s="15"/>
      <c r="Y45" s="15"/>
      <c r="Z45" s="15"/>
      <c r="AA45" s="15"/>
      <c r="AB45" s="15"/>
    </row>
    <row r="46" spans="1:28" s="91" customFormat="1" ht="40.5" customHeight="1" x14ac:dyDescent="0.2">
      <c r="A46" s="31" t="str">
        <f t="shared" si="0"/>
        <v>1.36</v>
      </c>
      <c r="B46" s="126" t="s">
        <v>478</v>
      </c>
      <c r="C46" s="127" t="s">
        <v>569</v>
      </c>
      <c r="D46" s="113" t="s">
        <v>212</v>
      </c>
      <c r="E46" s="129" t="s">
        <v>480</v>
      </c>
      <c r="F46" s="113" t="s">
        <v>509</v>
      </c>
      <c r="G46" s="92" t="s">
        <v>689</v>
      </c>
      <c r="H46" s="127" t="s">
        <v>46</v>
      </c>
      <c r="I46" s="127" t="s">
        <v>472</v>
      </c>
      <c r="J46" s="47"/>
      <c r="K46" s="282"/>
      <c r="L46" s="15"/>
      <c r="M46" s="15"/>
      <c r="N46" s="15"/>
      <c r="O46" s="15"/>
      <c r="P46" s="15"/>
      <c r="Q46" s="15"/>
      <c r="R46" s="15"/>
      <c r="S46" s="15"/>
      <c r="T46" s="15"/>
      <c r="U46" s="15"/>
      <c r="V46" s="15"/>
      <c r="W46" s="15"/>
      <c r="X46" s="15"/>
      <c r="Y46" s="15"/>
      <c r="Z46" s="15"/>
      <c r="AA46" s="15"/>
      <c r="AB46" s="15"/>
    </row>
    <row r="47" spans="1:28" s="91" customFormat="1" ht="42" customHeight="1" x14ac:dyDescent="0.2">
      <c r="A47" s="31" t="str">
        <f t="shared" si="0"/>
        <v>1.37</v>
      </c>
      <c r="B47" s="126" t="s">
        <v>478</v>
      </c>
      <c r="C47" s="127" t="s">
        <v>481</v>
      </c>
      <c r="D47" s="113" t="s">
        <v>212</v>
      </c>
      <c r="E47" s="129" t="s">
        <v>480</v>
      </c>
      <c r="F47" s="113" t="s">
        <v>509</v>
      </c>
      <c r="G47" s="92" t="s">
        <v>689</v>
      </c>
      <c r="H47" s="127" t="s">
        <v>46</v>
      </c>
      <c r="I47" s="127" t="s">
        <v>472</v>
      </c>
      <c r="J47" s="47"/>
      <c r="K47" s="282"/>
      <c r="L47" s="15"/>
      <c r="M47" s="15"/>
      <c r="N47" s="15"/>
      <c r="O47" s="15"/>
      <c r="P47" s="15"/>
      <c r="Q47" s="15"/>
      <c r="R47" s="15"/>
      <c r="S47" s="15"/>
      <c r="T47" s="15"/>
      <c r="U47" s="15"/>
      <c r="V47" s="15"/>
      <c r="W47" s="15"/>
      <c r="X47" s="15"/>
      <c r="Y47" s="15"/>
      <c r="Z47" s="15"/>
      <c r="AA47" s="15"/>
      <c r="AB47" s="15"/>
    </row>
    <row r="48" spans="1:28" s="91" customFormat="1" ht="40.5" customHeight="1" x14ac:dyDescent="0.2">
      <c r="A48" s="31" t="str">
        <f t="shared" si="0"/>
        <v>1.38</v>
      </c>
      <c r="B48" s="126" t="s">
        <v>478</v>
      </c>
      <c r="C48" s="127" t="s">
        <v>482</v>
      </c>
      <c r="D48" s="113" t="s">
        <v>212</v>
      </c>
      <c r="E48" s="129" t="s">
        <v>480</v>
      </c>
      <c r="F48" s="113" t="s">
        <v>509</v>
      </c>
      <c r="G48" s="92" t="s">
        <v>689</v>
      </c>
      <c r="H48" s="127" t="s">
        <v>46</v>
      </c>
      <c r="I48" s="127" t="s">
        <v>472</v>
      </c>
      <c r="J48" s="47"/>
      <c r="K48" s="282"/>
      <c r="L48" s="15"/>
      <c r="M48" s="15"/>
      <c r="N48" s="15"/>
      <c r="O48" s="15"/>
      <c r="P48" s="15"/>
      <c r="Q48" s="15"/>
      <c r="R48" s="15"/>
      <c r="S48" s="15"/>
      <c r="T48" s="15"/>
      <c r="U48" s="15"/>
      <c r="V48" s="15"/>
      <c r="W48" s="15"/>
      <c r="X48" s="15"/>
      <c r="Y48" s="15"/>
      <c r="Z48" s="15"/>
      <c r="AA48" s="15"/>
      <c r="AB48" s="15"/>
    </row>
    <row r="49" spans="1:34" s="91" customFormat="1" ht="43.5" customHeight="1" x14ac:dyDescent="0.2">
      <c r="A49" s="31" t="str">
        <f t="shared" si="0"/>
        <v>1.39</v>
      </c>
      <c r="B49" s="126" t="s">
        <v>478</v>
      </c>
      <c r="C49" s="127" t="s">
        <v>560</v>
      </c>
      <c r="D49" s="113" t="s">
        <v>212</v>
      </c>
      <c r="E49" s="129" t="s">
        <v>480</v>
      </c>
      <c r="F49" s="113" t="s">
        <v>509</v>
      </c>
      <c r="G49" s="92" t="s">
        <v>689</v>
      </c>
      <c r="H49" s="127" t="s">
        <v>46</v>
      </c>
      <c r="I49" s="127" t="s">
        <v>472</v>
      </c>
      <c r="J49" s="47"/>
      <c r="K49" s="282"/>
      <c r="L49" s="15"/>
      <c r="M49" s="15"/>
      <c r="N49" s="15"/>
      <c r="O49" s="15"/>
      <c r="P49" s="15"/>
      <c r="Q49" s="15"/>
      <c r="R49" s="15"/>
      <c r="S49" s="15"/>
      <c r="T49" s="15"/>
      <c r="U49" s="15"/>
      <c r="V49" s="15"/>
      <c r="W49" s="15"/>
      <c r="X49" s="15"/>
      <c r="Y49" s="15"/>
      <c r="Z49" s="15"/>
      <c r="AA49" s="15"/>
      <c r="AB49" s="15"/>
    </row>
    <row r="50" spans="1:34" s="91" customFormat="1" ht="169.5" customHeight="1" x14ac:dyDescent="0.2">
      <c r="A50" s="31" t="str">
        <f t="shared" si="0"/>
        <v>1.40</v>
      </c>
      <c r="B50" s="126" t="s">
        <v>595</v>
      </c>
      <c r="C50" s="177" t="s">
        <v>594</v>
      </c>
      <c r="D50" s="113" t="s">
        <v>258</v>
      </c>
      <c r="E50" s="129" t="s">
        <v>349</v>
      </c>
      <c r="F50" s="113" t="s">
        <v>292</v>
      </c>
      <c r="G50" s="184" t="s">
        <v>664</v>
      </c>
      <c r="H50" s="185" t="s">
        <v>671</v>
      </c>
      <c r="I50" s="127" t="s">
        <v>448</v>
      </c>
      <c r="J50" s="127"/>
      <c r="K50" s="128" t="s">
        <v>696</v>
      </c>
      <c r="L50" s="15"/>
      <c r="M50" s="15"/>
      <c r="N50" s="15"/>
      <c r="O50" s="15"/>
      <c r="P50" s="15"/>
      <c r="Q50" s="15"/>
      <c r="R50" s="15"/>
      <c r="S50" s="15"/>
      <c r="T50" s="15"/>
      <c r="U50" s="15"/>
      <c r="V50" s="15"/>
      <c r="W50" s="15"/>
      <c r="X50" s="15"/>
      <c r="Y50" s="15"/>
      <c r="Z50" s="15"/>
      <c r="AA50" s="15"/>
      <c r="AB50" s="15"/>
    </row>
    <row r="51" spans="1:34" s="91" customFormat="1" ht="49.35" customHeight="1" x14ac:dyDescent="0.2">
      <c r="A51" s="31" t="str">
        <f t="shared" si="0"/>
        <v>1.41</v>
      </c>
      <c r="B51" s="126" t="s">
        <v>579</v>
      </c>
      <c r="C51" s="127" t="s">
        <v>580</v>
      </c>
      <c r="D51" s="113" t="s">
        <v>541</v>
      </c>
      <c r="E51" s="129" t="s">
        <v>581</v>
      </c>
      <c r="F51" s="113" t="s">
        <v>426</v>
      </c>
      <c r="G51" s="184" t="s">
        <v>664</v>
      </c>
      <c r="H51" s="185" t="s">
        <v>671</v>
      </c>
      <c r="I51" s="127" t="s">
        <v>448</v>
      </c>
      <c r="J51" s="127"/>
      <c r="K51" s="283" t="s">
        <v>832</v>
      </c>
      <c r="L51" s="15"/>
      <c r="M51" s="15"/>
      <c r="N51" s="15"/>
      <c r="O51" s="15"/>
      <c r="P51" s="15"/>
      <c r="Q51" s="15"/>
      <c r="R51" s="15"/>
      <c r="S51" s="15"/>
      <c r="T51" s="15"/>
      <c r="U51" s="15"/>
      <c r="V51" s="15"/>
      <c r="W51" s="15"/>
      <c r="X51" s="15"/>
      <c r="Y51" s="15"/>
      <c r="Z51" s="15"/>
      <c r="AA51" s="15"/>
      <c r="AB51" s="15"/>
    </row>
    <row r="52" spans="1:34" ht="51" customHeight="1" x14ac:dyDescent="0.2">
      <c r="A52" s="60" t="s">
        <v>59</v>
      </c>
      <c r="B52" s="62" t="s">
        <v>192</v>
      </c>
      <c r="C52" s="62"/>
      <c r="D52" s="50"/>
      <c r="E52" s="50"/>
      <c r="F52" s="50"/>
      <c r="G52" s="112"/>
      <c r="H52" s="112"/>
      <c r="I52" s="112"/>
      <c r="K52" s="222"/>
      <c r="AC52" s="7"/>
      <c r="AD52" s="7"/>
      <c r="AE52" s="7"/>
      <c r="AF52" s="7"/>
      <c r="AG52" s="7"/>
      <c r="AH52" s="7"/>
    </row>
    <row r="53" spans="1:34" ht="54.75" customHeight="1" x14ac:dyDescent="0.2">
      <c r="A53" s="32" t="str">
        <f>$A$52&amp;ROW(A1)</f>
        <v>2. 1</v>
      </c>
      <c r="B53" s="96" t="s">
        <v>233</v>
      </c>
      <c r="C53" s="96" t="s">
        <v>234</v>
      </c>
      <c r="D53" s="120" t="s">
        <v>330</v>
      </c>
      <c r="E53" s="117" t="s">
        <v>255</v>
      </c>
      <c r="F53" s="120" t="s">
        <v>256</v>
      </c>
      <c r="G53" s="168" t="s">
        <v>705</v>
      </c>
      <c r="H53" s="171" t="s">
        <v>606</v>
      </c>
      <c r="I53" s="96" t="s">
        <v>235</v>
      </c>
      <c r="K53" s="168" t="s">
        <v>771</v>
      </c>
      <c r="AC53" s="7"/>
      <c r="AD53" s="7"/>
      <c r="AE53" s="7"/>
      <c r="AF53" s="7"/>
      <c r="AG53" s="7"/>
      <c r="AH53" s="7"/>
    </row>
    <row r="54" spans="1:34" s="91" customFormat="1" ht="107.25" customHeight="1" x14ac:dyDescent="0.2">
      <c r="A54" s="32" t="str">
        <f>$A$52&amp;ROW(A2)</f>
        <v>2. 2</v>
      </c>
      <c r="B54" s="8" t="s">
        <v>242</v>
      </c>
      <c r="C54" s="8" t="s">
        <v>243</v>
      </c>
      <c r="D54" s="120" t="s">
        <v>715</v>
      </c>
      <c r="E54" s="117" t="s">
        <v>716</v>
      </c>
      <c r="F54" s="120" t="s">
        <v>717</v>
      </c>
      <c r="G54" s="168" t="s">
        <v>705</v>
      </c>
      <c r="H54" s="96" t="s">
        <v>606</v>
      </c>
      <c r="I54" s="8" t="s">
        <v>236</v>
      </c>
      <c r="K54" s="96" t="s">
        <v>772</v>
      </c>
      <c r="L54" s="15"/>
      <c r="M54" s="15"/>
      <c r="N54" s="15"/>
      <c r="O54" s="15"/>
      <c r="P54" s="15"/>
      <c r="Q54" s="15"/>
      <c r="R54" s="15"/>
      <c r="S54" s="15"/>
      <c r="T54" s="15"/>
      <c r="U54" s="15"/>
      <c r="V54" s="15"/>
      <c r="W54" s="15"/>
      <c r="X54" s="15"/>
      <c r="Y54" s="15"/>
      <c r="Z54" s="15"/>
      <c r="AA54" s="15"/>
      <c r="AB54" s="15"/>
    </row>
    <row r="55" spans="1:34" s="91" customFormat="1" ht="120" customHeight="1" x14ac:dyDescent="0.2">
      <c r="A55" s="32" t="str">
        <f>$A$52&amp;ROW(A3)</f>
        <v>2. 3</v>
      </c>
      <c r="B55" s="116" t="s">
        <v>244</v>
      </c>
      <c r="C55" s="167" t="s">
        <v>245</v>
      </c>
      <c r="D55" s="119" t="s">
        <v>718</v>
      </c>
      <c r="E55" s="117" t="s">
        <v>719</v>
      </c>
      <c r="F55" s="120" t="s">
        <v>720</v>
      </c>
      <c r="G55" s="168" t="s">
        <v>705</v>
      </c>
      <c r="H55" s="96" t="s">
        <v>606</v>
      </c>
      <c r="I55" s="96" t="s">
        <v>238</v>
      </c>
      <c r="K55" s="96" t="s">
        <v>773</v>
      </c>
      <c r="L55" s="15"/>
      <c r="M55" s="15"/>
      <c r="N55" s="15"/>
      <c r="O55" s="15"/>
      <c r="P55" s="15"/>
      <c r="Q55" s="15"/>
      <c r="R55" s="15"/>
      <c r="S55" s="15"/>
      <c r="T55" s="15"/>
      <c r="U55" s="15"/>
      <c r="V55" s="15"/>
      <c r="W55" s="15"/>
      <c r="X55" s="15"/>
      <c r="Y55" s="15"/>
      <c r="Z55" s="15"/>
      <c r="AA55" s="15"/>
      <c r="AB55" s="15"/>
    </row>
    <row r="56" spans="1:34" s="91" customFormat="1" ht="121.5" customHeight="1" x14ac:dyDescent="0.2">
      <c r="A56" s="170" t="str">
        <f>$A$52&amp;ROW(A4)</f>
        <v>2. 4</v>
      </c>
      <c r="B56" s="5" t="s">
        <v>788</v>
      </c>
      <c r="C56" s="5" t="s">
        <v>818</v>
      </c>
      <c r="D56" s="93" t="s">
        <v>273</v>
      </c>
      <c r="E56" s="38" t="s">
        <v>272</v>
      </c>
      <c r="F56" s="93" t="s">
        <v>252</v>
      </c>
      <c r="G56" s="5" t="s">
        <v>705</v>
      </c>
      <c r="H56" s="5" t="s">
        <v>606</v>
      </c>
      <c r="I56" s="5" t="s">
        <v>219</v>
      </c>
      <c r="J56" s="92"/>
      <c r="K56" s="5" t="s">
        <v>817</v>
      </c>
      <c r="L56" s="15"/>
      <c r="M56" s="15"/>
      <c r="N56" s="15"/>
      <c r="O56" s="15"/>
      <c r="P56" s="15"/>
      <c r="Q56" s="15"/>
      <c r="R56" s="15"/>
      <c r="S56" s="15"/>
      <c r="T56" s="15"/>
      <c r="U56" s="15"/>
      <c r="V56" s="15"/>
      <c r="W56" s="15"/>
      <c r="X56" s="15"/>
      <c r="Y56" s="15"/>
      <c r="Z56" s="15"/>
      <c r="AA56" s="15"/>
      <c r="AB56" s="15"/>
    </row>
    <row r="57" spans="1:34" s="91" customFormat="1" ht="55.5" customHeight="1" x14ac:dyDescent="0.2">
      <c r="A57" s="32" t="str">
        <f>$A$52&amp;ROW(A5)</f>
        <v>2. 5</v>
      </c>
      <c r="B57" s="96" t="s">
        <v>788</v>
      </c>
      <c r="C57" s="8" t="s">
        <v>216</v>
      </c>
      <c r="D57" s="120" t="s">
        <v>268</v>
      </c>
      <c r="E57" s="117" t="s">
        <v>267</v>
      </c>
      <c r="F57" s="120" t="s">
        <v>357</v>
      </c>
      <c r="G57" s="96" t="s">
        <v>705</v>
      </c>
      <c r="H57" s="96" t="s">
        <v>606</v>
      </c>
      <c r="I57" s="8" t="s">
        <v>217</v>
      </c>
      <c r="K57" s="96" t="s">
        <v>774</v>
      </c>
      <c r="L57" s="15"/>
      <c r="M57" s="15"/>
      <c r="N57" s="15"/>
      <c r="O57" s="15"/>
      <c r="P57" s="15"/>
      <c r="Q57" s="15"/>
      <c r="R57" s="15"/>
      <c r="S57" s="15"/>
      <c r="T57" s="15"/>
      <c r="U57" s="15"/>
      <c r="V57" s="15"/>
      <c r="W57" s="15"/>
      <c r="X57" s="15"/>
      <c r="Y57" s="15"/>
      <c r="Z57" s="15"/>
      <c r="AA57" s="15"/>
      <c r="AB57" s="15"/>
    </row>
    <row r="58" spans="1:34" s="91" customFormat="1" ht="72" customHeight="1" x14ac:dyDescent="0.2">
      <c r="A58" s="170" t="s">
        <v>257</v>
      </c>
      <c r="B58" s="96" t="s">
        <v>833</v>
      </c>
      <c r="C58" s="8" t="s">
        <v>246</v>
      </c>
      <c r="D58" s="40"/>
      <c r="E58" s="40" t="s">
        <v>429</v>
      </c>
      <c r="F58" s="40" t="s">
        <v>288</v>
      </c>
      <c r="G58" s="96" t="s">
        <v>827</v>
      </c>
      <c r="H58" s="96" t="s">
        <v>826</v>
      </c>
      <c r="I58" s="8" t="s">
        <v>218</v>
      </c>
      <c r="K58" s="96" t="s">
        <v>825</v>
      </c>
      <c r="L58" s="15"/>
      <c r="M58" s="15"/>
      <c r="N58" s="15"/>
      <c r="O58" s="15"/>
      <c r="P58" s="15"/>
      <c r="Q58" s="15"/>
      <c r="R58" s="15"/>
      <c r="S58" s="15"/>
      <c r="T58" s="15"/>
      <c r="U58" s="15"/>
      <c r="V58" s="15"/>
      <c r="W58" s="15"/>
      <c r="X58" s="15"/>
      <c r="Y58" s="15"/>
      <c r="Z58" s="15"/>
      <c r="AA58" s="15"/>
      <c r="AB58" s="15"/>
    </row>
    <row r="59" spans="1:34" s="91" customFormat="1" ht="41.25" customHeight="1" x14ac:dyDescent="0.2">
      <c r="A59" s="32" t="str">
        <f t="shared" ref="A59:A84" si="2">$A$52&amp;ROW(A7)</f>
        <v>2. 7</v>
      </c>
      <c r="B59" s="8" t="s">
        <v>239</v>
      </c>
      <c r="C59" s="8" t="s">
        <v>240</v>
      </c>
      <c r="D59" s="120"/>
      <c r="E59" s="117" t="s">
        <v>250</v>
      </c>
      <c r="F59" s="120" t="s">
        <v>251</v>
      </c>
      <c r="G59" s="96" t="s">
        <v>705</v>
      </c>
      <c r="H59" s="96" t="s">
        <v>606</v>
      </c>
      <c r="I59" s="8" t="s">
        <v>236</v>
      </c>
      <c r="K59" s="96" t="s">
        <v>774</v>
      </c>
      <c r="L59" s="15"/>
      <c r="M59" s="15"/>
      <c r="N59" s="15"/>
      <c r="O59" s="15"/>
      <c r="P59" s="15"/>
      <c r="Q59" s="15"/>
      <c r="R59" s="15"/>
      <c r="S59" s="15"/>
      <c r="T59" s="15"/>
      <c r="U59" s="15"/>
      <c r="V59" s="15"/>
      <c r="W59" s="15"/>
      <c r="X59" s="15"/>
      <c r="Y59" s="15"/>
      <c r="Z59" s="15"/>
      <c r="AA59" s="15"/>
      <c r="AB59" s="15"/>
    </row>
    <row r="60" spans="1:34" s="91" customFormat="1" ht="40.5" customHeight="1" x14ac:dyDescent="0.2">
      <c r="A60" s="32" t="str">
        <f t="shared" si="2"/>
        <v>2. 8</v>
      </c>
      <c r="B60" s="8" t="s">
        <v>237</v>
      </c>
      <c r="C60" s="8" t="s">
        <v>241</v>
      </c>
      <c r="D60" s="120"/>
      <c r="E60" s="117" t="s">
        <v>250</v>
      </c>
      <c r="F60" s="120" t="s">
        <v>251</v>
      </c>
      <c r="G60" s="96" t="s">
        <v>705</v>
      </c>
      <c r="H60" s="96" t="s">
        <v>606</v>
      </c>
      <c r="I60" s="8" t="s">
        <v>238</v>
      </c>
      <c r="K60" s="96" t="s">
        <v>774</v>
      </c>
      <c r="L60" s="15"/>
      <c r="M60" s="15"/>
      <c r="N60" s="15"/>
      <c r="O60" s="15"/>
      <c r="P60" s="15"/>
      <c r="Q60" s="15"/>
      <c r="R60" s="15"/>
      <c r="S60" s="15"/>
      <c r="T60" s="15"/>
      <c r="U60" s="15"/>
      <c r="V60" s="15"/>
      <c r="W60" s="15"/>
      <c r="X60" s="15"/>
      <c r="Y60" s="15"/>
      <c r="Z60" s="15"/>
      <c r="AA60" s="15"/>
      <c r="AB60" s="15"/>
    </row>
    <row r="61" spans="1:34" s="91" customFormat="1" ht="66.75" customHeight="1" x14ac:dyDescent="0.2">
      <c r="A61" s="32" t="str">
        <f t="shared" si="2"/>
        <v>2. 9</v>
      </c>
      <c r="B61" s="96" t="s">
        <v>788</v>
      </c>
      <c r="C61" s="96" t="s">
        <v>247</v>
      </c>
      <c r="D61" s="117" t="s">
        <v>721</v>
      </c>
      <c r="E61" s="117" t="s">
        <v>722</v>
      </c>
      <c r="F61" s="117" t="s">
        <v>723</v>
      </c>
      <c r="G61" s="96" t="s">
        <v>705</v>
      </c>
      <c r="H61" s="96" t="s">
        <v>606</v>
      </c>
      <c r="I61" s="96" t="s">
        <v>218</v>
      </c>
      <c r="K61" s="96" t="s">
        <v>775</v>
      </c>
      <c r="L61" s="15"/>
      <c r="M61" s="15"/>
      <c r="N61" s="15"/>
      <c r="O61" s="15"/>
      <c r="P61" s="15"/>
      <c r="Q61" s="15"/>
      <c r="R61" s="15"/>
      <c r="S61" s="15"/>
      <c r="T61" s="15"/>
      <c r="U61" s="15"/>
      <c r="V61" s="15"/>
      <c r="W61" s="15"/>
      <c r="X61" s="15"/>
      <c r="Y61" s="15"/>
      <c r="Z61" s="15"/>
      <c r="AA61" s="15"/>
      <c r="AB61" s="15"/>
    </row>
    <row r="62" spans="1:34" ht="42.75" customHeight="1" x14ac:dyDescent="0.2">
      <c r="A62" s="32" t="str">
        <f t="shared" si="2"/>
        <v>2. 10</v>
      </c>
      <c r="B62" s="96" t="s">
        <v>788</v>
      </c>
      <c r="C62" s="96" t="s">
        <v>561</v>
      </c>
      <c r="D62" s="120" t="s">
        <v>266</v>
      </c>
      <c r="E62" s="117" t="s">
        <v>289</v>
      </c>
      <c r="F62" s="120" t="s">
        <v>256</v>
      </c>
      <c r="G62" s="96" t="s">
        <v>705</v>
      </c>
      <c r="H62" s="96" t="s">
        <v>606</v>
      </c>
      <c r="I62" s="96" t="s">
        <v>218</v>
      </c>
      <c r="J62" s="91"/>
      <c r="K62" s="96" t="s">
        <v>774</v>
      </c>
      <c r="AC62" s="7"/>
      <c r="AD62" s="7"/>
      <c r="AE62" s="7"/>
      <c r="AF62" s="7"/>
      <c r="AG62" s="7"/>
      <c r="AH62" s="7"/>
    </row>
    <row r="63" spans="1:34" s="91" customFormat="1" ht="81" customHeight="1" x14ac:dyDescent="0.2">
      <c r="A63" s="32" t="str">
        <f t="shared" si="2"/>
        <v>2. 11</v>
      </c>
      <c r="B63" s="96" t="s">
        <v>788</v>
      </c>
      <c r="C63" s="5" t="s">
        <v>260</v>
      </c>
      <c r="D63" s="119" t="s">
        <v>724</v>
      </c>
      <c r="E63" s="261" t="s">
        <v>704</v>
      </c>
      <c r="F63" s="120" t="s">
        <v>290</v>
      </c>
      <c r="G63" s="96" t="s">
        <v>705</v>
      </c>
      <c r="H63" s="96" t="s">
        <v>606</v>
      </c>
      <c r="I63" s="8" t="s">
        <v>261</v>
      </c>
      <c r="J63" s="8"/>
      <c r="K63" s="96" t="s">
        <v>776</v>
      </c>
      <c r="L63" s="15"/>
      <c r="M63" s="15"/>
      <c r="N63" s="15"/>
      <c r="O63" s="15"/>
      <c r="P63" s="15"/>
      <c r="Q63" s="15"/>
      <c r="R63" s="15"/>
      <c r="S63" s="15"/>
      <c r="T63" s="15"/>
      <c r="U63" s="15"/>
      <c r="V63" s="15"/>
      <c r="W63" s="15"/>
      <c r="X63" s="15"/>
      <c r="Y63" s="15"/>
      <c r="Z63" s="15"/>
      <c r="AA63" s="15"/>
      <c r="AB63" s="15"/>
    </row>
    <row r="64" spans="1:34" s="91" customFormat="1" ht="80.25" customHeight="1" x14ac:dyDescent="0.2">
      <c r="A64" s="32" t="str">
        <f t="shared" si="2"/>
        <v>2. 12</v>
      </c>
      <c r="B64" s="96" t="s">
        <v>833</v>
      </c>
      <c r="C64" s="5" t="s">
        <v>262</v>
      </c>
      <c r="D64" s="40" t="s">
        <v>275</v>
      </c>
      <c r="E64" s="40" t="s">
        <v>253</v>
      </c>
      <c r="F64" s="40" t="s">
        <v>291</v>
      </c>
      <c r="G64" s="96" t="s">
        <v>827</v>
      </c>
      <c r="H64" s="96" t="s">
        <v>826</v>
      </c>
      <c r="I64" s="8" t="s">
        <v>265</v>
      </c>
      <c r="J64" s="8"/>
      <c r="K64" s="96" t="s">
        <v>834</v>
      </c>
      <c r="L64" s="15"/>
      <c r="M64" s="15"/>
      <c r="N64" s="15"/>
      <c r="O64" s="15"/>
      <c r="P64" s="15"/>
      <c r="Q64" s="15"/>
      <c r="R64" s="15"/>
      <c r="S64" s="15"/>
      <c r="T64" s="15"/>
      <c r="U64" s="15"/>
      <c r="V64" s="15"/>
      <c r="W64" s="15"/>
      <c r="X64" s="15"/>
      <c r="Y64" s="15"/>
      <c r="Z64" s="15"/>
      <c r="AA64" s="15"/>
      <c r="AB64" s="15"/>
    </row>
    <row r="65" spans="1:34" s="91" customFormat="1" ht="107.25" customHeight="1" x14ac:dyDescent="0.2">
      <c r="A65" s="32" t="str">
        <f t="shared" si="2"/>
        <v>2. 13</v>
      </c>
      <c r="B65" s="96" t="s">
        <v>788</v>
      </c>
      <c r="C65" s="8" t="s">
        <v>285</v>
      </c>
      <c r="D65" s="40" t="s">
        <v>725</v>
      </c>
      <c r="E65" s="40" t="s">
        <v>726</v>
      </c>
      <c r="F65" s="40" t="s">
        <v>727</v>
      </c>
      <c r="G65" s="96" t="s">
        <v>705</v>
      </c>
      <c r="H65" s="96" t="s">
        <v>606</v>
      </c>
      <c r="I65" s="8" t="s">
        <v>236</v>
      </c>
      <c r="J65" s="8"/>
      <c r="K65" s="96" t="s">
        <v>824</v>
      </c>
      <c r="L65" s="15"/>
      <c r="M65" s="15"/>
      <c r="N65" s="15"/>
      <c r="O65" s="15"/>
      <c r="P65" s="15"/>
      <c r="Q65" s="15"/>
      <c r="R65" s="15"/>
      <c r="S65" s="15"/>
      <c r="T65" s="15"/>
      <c r="U65" s="15"/>
      <c r="V65" s="15"/>
      <c r="W65" s="15"/>
      <c r="X65" s="15"/>
      <c r="Y65" s="15"/>
      <c r="Z65" s="15"/>
      <c r="AA65" s="15"/>
      <c r="AB65" s="15"/>
    </row>
    <row r="66" spans="1:34" s="91" customFormat="1" ht="120" customHeight="1" x14ac:dyDescent="0.2">
      <c r="A66" s="32" t="str">
        <f t="shared" si="2"/>
        <v>2. 14</v>
      </c>
      <c r="B66" s="8" t="s">
        <v>271</v>
      </c>
      <c r="C66" s="8" t="s">
        <v>286</v>
      </c>
      <c r="D66" s="262" t="s">
        <v>836</v>
      </c>
      <c r="E66" s="262" t="s">
        <v>728</v>
      </c>
      <c r="F66" s="40" t="s">
        <v>729</v>
      </c>
      <c r="G66" s="96" t="s">
        <v>705</v>
      </c>
      <c r="H66" s="96" t="s">
        <v>606</v>
      </c>
      <c r="I66" s="8" t="s">
        <v>238</v>
      </c>
      <c r="J66" s="8"/>
      <c r="K66" s="96" t="s">
        <v>777</v>
      </c>
      <c r="L66" s="15"/>
      <c r="M66" s="15"/>
      <c r="N66" s="15"/>
      <c r="O66" s="15"/>
      <c r="P66" s="15"/>
      <c r="Q66" s="15"/>
      <c r="R66" s="15"/>
      <c r="S66" s="15"/>
      <c r="T66" s="15"/>
      <c r="U66" s="15"/>
      <c r="V66" s="15"/>
      <c r="W66" s="15"/>
      <c r="X66" s="15"/>
      <c r="Y66" s="15"/>
      <c r="Z66" s="15"/>
      <c r="AA66" s="15"/>
      <c r="AB66" s="15"/>
    </row>
    <row r="67" spans="1:34" s="91" customFormat="1" ht="66.75" customHeight="1" x14ac:dyDescent="0.2">
      <c r="A67" s="32" t="str">
        <f t="shared" si="2"/>
        <v>2. 15</v>
      </c>
      <c r="B67" s="271" t="s">
        <v>264</v>
      </c>
      <c r="C67" s="272" t="s">
        <v>564</v>
      </c>
      <c r="D67" s="263"/>
      <c r="E67" s="40" t="s">
        <v>430</v>
      </c>
      <c r="F67" s="40" t="s">
        <v>730</v>
      </c>
      <c r="G67" s="96" t="s">
        <v>705</v>
      </c>
      <c r="H67" s="96" t="s">
        <v>606</v>
      </c>
      <c r="I67" s="8" t="s">
        <v>270</v>
      </c>
      <c r="J67" s="8"/>
      <c r="K67" s="96" t="s">
        <v>778</v>
      </c>
      <c r="L67" s="15"/>
      <c r="M67" s="15"/>
      <c r="N67" s="15"/>
      <c r="O67" s="15"/>
      <c r="P67" s="15"/>
      <c r="Q67" s="15"/>
      <c r="R67" s="15"/>
      <c r="S67" s="15"/>
      <c r="T67" s="15"/>
      <c r="U67" s="15"/>
      <c r="V67" s="15"/>
      <c r="W67" s="15"/>
      <c r="X67" s="15"/>
      <c r="Y67" s="15"/>
      <c r="Z67" s="15"/>
      <c r="AA67" s="15"/>
      <c r="AB67" s="15"/>
    </row>
    <row r="68" spans="1:34" s="91" customFormat="1" ht="69" customHeight="1" x14ac:dyDescent="0.2">
      <c r="A68" s="32" t="str">
        <f t="shared" si="2"/>
        <v>2. 16</v>
      </c>
      <c r="B68" s="273" t="s">
        <v>264</v>
      </c>
      <c r="C68" s="273" t="s">
        <v>837</v>
      </c>
      <c r="D68" s="262" t="s">
        <v>731</v>
      </c>
      <c r="E68" s="40" t="s">
        <v>732</v>
      </c>
      <c r="F68" s="40" t="s">
        <v>706</v>
      </c>
      <c r="G68" s="96" t="s">
        <v>705</v>
      </c>
      <c r="H68" s="96" t="s">
        <v>606</v>
      </c>
      <c r="I68" s="8" t="s">
        <v>270</v>
      </c>
      <c r="J68" s="8"/>
      <c r="K68" s="96" t="s">
        <v>823</v>
      </c>
      <c r="L68" s="15"/>
      <c r="M68" s="15"/>
      <c r="N68" s="15"/>
      <c r="O68" s="15"/>
      <c r="P68" s="15"/>
      <c r="Q68" s="15"/>
      <c r="R68" s="15"/>
      <c r="S68" s="15"/>
      <c r="T68" s="15"/>
      <c r="U68" s="15"/>
      <c r="V68" s="15"/>
      <c r="W68" s="15"/>
      <c r="X68" s="15"/>
      <c r="Y68" s="15"/>
      <c r="Z68" s="15"/>
      <c r="AA68" s="15"/>
      <c r="AB68" s="15"/>
    </row>
    <row r="69" spans="1:34" s="91" customFormat="1" ht="71.25" customHeight="1" x14ac:dyDescent="0.2">
      <c r="A69" s="32" t="str">
        <f t="shared" si="2"/>
        <v>2. 17</v>
      </c>
      <c r="B69" s="8" t="s">
        <v>263</v>
      </c>
      <c r="C69" s="8" t="s">
        <v>565</v>
      </c>
      <c r="D69" s="40" t="s">
        <v>733</v>
      </c>
      <c r="E69" s="40" t="s">
        <v>707</v>
      </c>
      <c r="F69" s="40" t="s">
        <v>708</v>
      </c>
      <c r="G69" s="96" t="s">
        <v>705</v>
      </c>
      <c r="H69" s="96" t="s">
        <v>606</v>
      </c>
      <c r="I69" s="8" t="s">
        <v>270</v>
      </c>
      <c r="J69" s="8"/>
      <c r="K69" s="96" t="s">
        <v>779</v>
      </c>
      <c r="L69" s="15"/>
      <c r="M69" s="15"/>
      <c r="N69" s="15"/>
      <c r="O69" s="15"/>
      <c r="P69" s="15"/>
      <c r="Q69" s="15"/>
      <c r="R69" s="15"/>
      <c r="S69" s="15"/>
      <c r="T69" s="15"/>
      <c r="U69" s="15"/>
      <c r="V69" s="15"/>
      <c r="W69" s="15"/>
      <c r="X69" s="15"/>
      <c r="Y69" s="15"/>
      <c r="Z69" s="15"/>
      <c r="AA69" s="15"/>
      <c r="AB69" s="15"/>
    </row>
    <row r="70" spans="1:34" s="91" customFormat="1" ht="70.5" customHeight="1" x14ac:dyDescent="0.2">
      <c r="A70" s="32" t="str">
        <f t="shared" si="2"/>
        <v>2. 18</v>
      </c>
      <c r="B70" s="8" t="s">
        <v>263</v>
      </c>
      <c r="C70" s="8" t="s">
        <v>566</v>
      </c>
      <c r="D70" s="40" t="s">
        <v>320</v>
      </c>
      <c r="E70" s="40" t="s">
        <v>295</v>
      </c>
      <c r="F70" s="40" t="s">
        <v>294</v>
      </c>
      <c r="G70" s="96" t="s">
        <v>705</v>
      </c>
      <c r="H70" s="96" t="s">
        <v>606</v>
      </c>
      <c r="I70" s="8" t="s">
        <v>270</v>
      </c>
      <c r="J70" s="8"/>
      <c r="K70" s="96" t="s">
        <v>780</v>
      </c>
      <c r="L70" s="15"/>
      <c r="M70" s="15"/>
      <c r="N70" s="15"/>
      <c r="O70" s="15"/>
      <c r="P70" s="15"/>
      <c r="Q70" s="15"/>
      <c r="R70" s="15"/>
      <c r="S70" s="15"/>
      <c r="T70" s="15"/>
      <c r="U70" s="15"/>
      <c r="V70" s="15"/>
      <c r="W70" s="15"/>
      <c r="X70" s="15"/>
      <c r="Y70" s="15"/>
      <c r="Z70" s="15"/>
      <c r="AA70" s="15"/>
      <c r="AB70" s="15"/>
    </row>
    <row r="71" spans="1:34" s="91" customFormat="1" ht="158.25" customHeight="1" x14ac:dyDescent="0.2">
      <c r="A71" s="32" t="str">
        <f t="shared" si="2"/>
        <v>2. 19</v>
      </c>
      <c r="B71" s="96" t="s">
        <v>248</v>
      </c>
      <c r="C71" s="96" t="s">
        <v>284</v>
      </c>
      <c r="D71" s="120"/>
      <c r="E71" s="117" t="s">
        <v>417</v>
      </c>
      <c r="F71" s="120" t="s">
        <v>734</v>
      </c>
      <c r="G71" s="96" t="s">
        <v>705</v>
      </c>
      <c r="H71" s="96" t="s">
        <v>606</v>
      </c>
      <c r="I71" s="96" t="s">
        <v>249</v>
      </c>
      <c r="J71" s="8"/>
      <c r="K71" s="96" t="s">
        <v>781</v>
      </c>
      <c r="L71" s="15"/>
      <c r="M71" s="15"/>
      <c r="N71" s="15"/>
      <c r="O71" s="15"/>
      <c r="P71" s="15"/>
      <c r="Q71" s="15"/>
      <c r="R71" s="15"/>
      <c r="S71" s="15"/>
      <c r="T71" s="15"/>
      <c r="U71" s="15"/>
      <c r="V71" s="15"/>
      <c r="W71" s="15"/>
      <c r="X71" s="15"/>
      <c r="Y71" s="15"/>
      <c r="Z71" s="15"/>
      <c r="AA71" s="15"/>
      <c r="AB71" s="15"/>
    </row>
    <row r="72" spans="1:34" s="91" customFormat="1" ht="70.5" customHeight="1" x14ac:dyDescent="0.2">
      <c r="A72" s="32" t="str">
        <f t="shared" si="2"/>
        <v>2. 20</v>
      </c>
      <c r="B72" s="96" t="s">
        <v>833</v>
      </c>
      <c r="C72" s="96" t="s">
        <v>567</v>
      </c>
      <c r="D72" s="120"/>
      <c r="E72" s="120" t="s">
        <v>418</v>
      </c>
      <c r="F72" s="120" t="s">
        <v>274</v>
      </c>
      <c r="G72" s="96" t="s">
        <v>827</v>
      </c>
      <c r="H72" s="96" t="s">
        <v>826</v>
      </c>
      <c r="I72" s="96" t="s">
        <v>269</v>
      </c>
      <c r="J72" s="8"/>
      <c r="K72" s="96" t="s">
        <v>828</v>
      </c>
      <c r="L72" s="15"/>
      <c r="M72" s="15"/>
      <c r="N72" s="15"/>
      <c r="O72" s="15"/>
      <c r="P72" s="15"/>
      <c r="Q72" s="15"/>
      <c r="R72" s="15"/>
      <c r="S72" s="15"/>
      <c r="T72" s="15"/>
      <c r="U72" s="15"/>
      <c r="V72" s="15"/>
      <c r="W72" s="15"/>
      <c r="X72" s="15"/>
      <c r="Y72" s="15"/>
      <c r="Z72" s="15"/>
      <c r="AA72" s="15"/>
      <c r="AB72" s="15"/>
    </row>
    <row r="73" spans="1:34" s="91" customFormat="1" ht="84.75" customHeight="1" x14ac:dyDescent="0.2">
      <c r="A73" s="32" t="str">
        <f t="shared" si="2"/>
        <v>2. 21</v>
      </c>
      <c r="B73" s="96" t="s">
        <v>788</v>
      </c>
      <c r="C73" s="96" t="s">
        <v>276</v>
      </c>
      <c r="D73" s="119" t="s">
        <v>735</v>
      </c>
      <c r="E73" s="261" t="s">
        <v>736</v>
      </c>
      <c r="F73" s="119" t="s">
        <v>840</v>
      </c>
      <c r="G73" s="96" t="s">
        <v>705</v>
      </c>
      <c r="H73" s="96" t="s">
        <v>606</v>
      </c>
      <c r="I73" s="96" t="s">
        <v>277</v>
      </c>
      <c r="J73" s="8"/>
      <c r="K73" s="96" t="s">
        <v>782</v>
      </c>
      <c r="L73" s="15"/>
      <c r="M73" s="15"/>
      <c r="N73" s="15"/>
      <c r="O73" s="15"/>
      <c r="P73" s="15"/>
      <c r="Q73" s="15"/>
      <c r="R73" s="15"/>
      <c r="S73" s="15"/>
      <c r="T73" s="15"/>
      <c r="U73" s="15"/>
      <c r="V73" s="15"/>
      <c r="W73" s="15"/>
      <c r="X73" s="15"/>
      <c r="Y73" s="15"/>
      <c r="Z73" s="15"/>
      <c r="AA73" s="15"/>
      <c r="AB73" s="15"/>
    </row>
    <row r="74" spans="1:34" s="91" customFormat="1" ht="84" customHeight="1" x14ac:dyDescent="0.2">
      <c r="A74" s="32" t="str">
        <f t="shared" si="2"/>
        <v>2. 22</v>
      </c>
      <c r="B74" s="96" t="s">
        <v>788</v>
      </c>
      <c r="C74" s="96" t="s">
        <v>287</v>
      </c>
      <c r="D74" s="119" t="s">
        <v>735</v>
      </c>
      <c r="E74" s="261" t="s">
        <v>737</v>
      </c>
      <c r="F74" s="119" t="s">
        <v>840</v>
      </c>
      <c r="G74" s="96" t="s">
        <v>705</v>
      </c>
      <c r="H74" s="96" t="s">
        <v>606</v>
      </c>
      <c r="I74" s="96" t="s">
        <v>277</v>
      </c>
      <c r="J74" s="8"/>
      <c r="K74" s="96" t="s">
        <v>783</v>
      </c>
      <c r="L74" s="15"/>
      <c r="M74" s="15"/>
      <c r="N74" s="15"/>
      <c r="O74" s="15"/>
      <c r="P74" s="15"/>
      <c r="Q74" s="15"/>
      <c r="R74" s="15"/>
      <c r="S74" s="15"/>
      <c r="T74" s="15"/>
      <c r="U74" s="15"/>
      <c r="V74" s="15"/>
      <c r="W74" s="15"/>
      <c r="X74" s="15"/>
      <c r="Y74" s="15"/>
      <c r="Z74" s="15"/>
      <c r="AA74" s="15"/>
      <c r="AB74" s="15"/>
    </row>
    <row r="75" spans="1:34" s="91" customFormat="1" ht="69" customHeight="1" x14ac:dyDescent="0.2">
      <c r="A75" s="32" t="str">
        <f t="shared" si="2"/>
        <v>2. 23</v>
      </c>
      <c r="B75" s="96" t="s">
        <v>788</v>
      </c>
      <c r="C75" s="274" t="s">
        <v>278</v>
      </c>
      <c r="D75" s="264" t="s">
        <v>738</v>
      </c>
      <c r="E75" s="265" t="s">
        <v>838</v>
      </c>
      <c r="F75" s="264" t="s">
        <v>839</v>
      </c>
      <c r="G75" s="96" t="s">
        <v>705</v>
      </c>
      <c r="H75" s="96" t="s">
        <v>606</v>
      </c>
      <c r="I75" s="96" t="s">
        <v>279</v>
      </c>
      <c r="K75" s="96" t="s">
        <v>804</v>
      </c>
      <c r="L75" s="15"/>
      <c r="M75" s="15"/>
      <c r="N75" s="15"/>
      <c r="O75" s="15"/>
      <c r="P75" s="15"/>
      <c r="Q75" s="15"/>
      <c r="R75" s="15"/>
      <c r="S75" s="15"/>
      <c r="T75" s="15"/>
      <c r="U75" s="15"/>
      <c r="V75" s="15"/>
      <c r="W75" s="15"/>
      <c r="X75" s="15"/>
      <c r="Y75" s="15"/>
      <c r="Z75" s="15"/>
      <c r="AA75" s="15"/>
      <c r="AB75" s="15"/>
    </row>
    <row r="76" spans="1:34" ht="46.5" customHeight="1" x14ac:dyDescent="0.2">
      <c r="A76" s="32" t="str">
        <f t="shared" si="2"/>
        <v>2. 24</v>
      </c>
      <c r="B76" s="96" t="s">
        <v>788</v>
      </c>
      <c r="C76" s="90" t="s">
        <v>283</v>
      </c>
      <c r="D76" s="90"/>
      <c r="E76" s="90"/>
      <c r="F76" s="120" t="s">
        <v>550</v>
      </c>
      <c r="G76" s="96" t="s">
        <v>705</v>
      </c>
      <c r="H76" s="96" t="s">
        <v>606</v>
      </c>
      <c r="I76" s="90" t="s">
        <v>282</v>
      </c>
      <c r="J76" s="91"/>
      <c r="K76" s="96" t="s">
        <v>784</v>
      </c>
      <c r="AC76" s="7"/>
      <c r="AD76" s="7"/>
      <c r="AE76" s="7"/>
      <c r="AF76" s="7"/>
      <c r="AG76" s="7"/>
      <c r="AH76" s="7"/>
    </row>
    <row r="77" spans="1:34" s="91" customFormat="1" ht="96" customHeight="1" x14ac:dyDescent="0.2">
      <c r="A77" s="32" t="str">
        <f t="shared" si="2"/>
        <v>2. 25</v>
      </c>
      <c r="B77" s="96" t="s">
        <v>788</v>
      </c>
      <c r="C77" s="90" t="s">
        <v>709</v>
      </c>
      <c r="D77" s="120" t="s">
        <v>713</v>
      </c>
      <c r="E77" s="120" t="s">
        <v>259</v>
      </c>
      <c r="F77" s="120" t="s">
        <v>710</v>
      </c>
      <c r="G77" s="96" t="s">
        <v>705</v>
      </c>
      <c r="H77" s="96" t="s">
        <v>606</v>
      </c>
      <c r="I77" s="90" t="s">
        <v>711</v>
      </c>
      <c r="K77" s="266" t="s">
        <v>740</v>
      </c>
      <c r="L77" s="15"/>
      <c r="M77" s="15"/>
      <c r="N77" s="15"/>
      <c r="O77" s="15"/>
      <c r="P77" s="15"/>
      <c r="Q77" s="15"/>
      <c r="R77" s="15"/>
      <c r="S77" s="15"/>
      <c r="T77" s="15"/>
      <c r="U77" s="15"/>
      <c r="V77" s="15"/>
      <c r="W77" s="15"/>
      <c r="X77" s="15"/>
      <c r="Y77" s="15"/>
      <c r="Z77" s="15"/>
      <c r="AA77" s="15"/>
      <c r="AB77" s="15"/>
    </row>
    <row r="78" spans="1:34" s="91" customFormat="1" ht="57" customHeight="1" x14ac:dyDescent="0.2">
      <c r="A78" s="32" t="str">
        <f t="shared" si="2"/>
        <v>2. 26</v>
      </c>
      <c r="B78" s="96" t="s">
        <v>788</v>
      </c>
      <c r="C78" s="90" t="s">
        <v>739</v>
      </c>
      <c r="D78" s="120" t="s">
        <v>714</v>
      </c>
      <c r="E78" s="120" t="s">
        <v>272</v>
      </c>
      <c r="F78" s="120" t="s">
        <v>712</v>
      </c>
      <c r="G78" s="96" t="s">
        <v>705</v>
      </c>
      <c r="H78" s="96" t="s">
        <v>606</v>
      </c>
      <c r="I78" s="90" t="s">
        <v>235</v>
      </c>
      <c r="K78" s="266" t="s">
        <v>741</v>
      </c>
      <c r="L78" s="15"/>
      <c r="M78" s="15"/>
      <c r="N78" s="15"/>
      <c r="O78" s="15"/>
      <c r="P78" s="15"/>
      <c r="Q78" s="15"/>
      <c r="R78" s="15"/>
      <c r="S78" s="15"/>
      <c r="T78" s="15"/>
      <c r="U78" s="15"/>
      <c r="V78" s="15"/>
      <c r="W78" s="15"/>
      <c r="X78" s="15"/>
      <c r="Y78" s="15"/>
      <c r="Z78" s="15"/>
      <c r="AA78" s="15"/>
      <c r="AB78" s="15"/>
    </row>
    <row r="79" spans="1:34" ht="48.75" customHeight="1" x14ac:dyDescent="0.2">
      <c r="A79" s="32" t="str">
        <f t="shared" si="2"/>
        <v>2. 27</v>
      </c>
      <c r="B79" s="96" t="s">
        <v>835</v>
      </c>
      <c r="C79" s="5" t="s">
        <v>299</v>
      </c>
      <c r="D79" s="93"/>
      <c r="E79" s="38"/>
      <c r="F79" s="93" t="s">
        <v>433</v>
      </c>
      <c r="G79" s="5" t="s">
        <v>830</v>
      </c>
      <c r="H79" s="5" t="s">
        <v>831</v>
      </c>
      <c r="I79" s="5"/>
      <c r="J79" s="91"/>
      <c r="K79" s="5" t="s">
        <v>829</v>
      </c>
      <c r="AC79" s="7"/>
      <c r="AD79" s="7"/>
      <c r="AE79" s="7"/>
      <c r="AF79" s="7"/>
      <c r="AG79" s="7"/>
      <c r="AH79" s="7"/>
    </row>
    <row r="80" spans="1:34" s="91" customFormat="1" ht="378" customHeight="1" x14ac:dyDescent="0.2">
      <c r="A80" s="32" t="str">
        <f t="shared" si="2"/>
        <v>2. 28</v>
      </c>
      <c r="B80" s="96" t="s">
        <v>788</v>
      </c>
      <c r="C80" s="5" t="s">
        <v>562</v>
      </c>
      <c r="D80" s="93"/>
      <c r="E80" s="38" t="s">
        <v>428</v>
      </c>
      <c r="F80" s="38" t="s">
        <v>598</v>
      </c>
      <c r="G80" s="5" t="s">
        <v>743</v>
      </c>
      <c r="H80" s="5" t="s">
        <v>607</v>
      </c>
      <c r="I80" s="5" t="s">
        <v>296</v>
      </c>
      <c r="K80" s="5" t="s">
        <v>785</v>
      </c>
      <c r="L80" s="15"/>
      <c r="M80" s="15"/>
      <c r="N80" s="15"/>
      <c r="O80" s="15"/>
      <c r="P80" s="15"/>
      <c r="Q80" s="15"/>
      <c r="R80" s="15"/>
      <c r="S80" s="15"/>
      <c r="T80" s="15"/>
      <c r="U80" s="15"/>
      <c r="V80" s="15"/>
      <c r="W80" s="15"/>
      <c r="X80" s="15"/>
      <c r="Y80" s="15"/>
      <c r="Z80" s="15"/>
      <c r="AA80" s="15"/>
      <c r="AB80" s="15"/>
    </row>
    <row r="81" spans="1:34" s="91" customFormat="1" ht="107.25" customHeight="1" x14ac:dyDescent="0.2">
      <c r="A81" s="32" t="str">
        <f t="shared" si="2"/>
        <v>2. 29</v>
      </c>
      <c r="B81" s="96" t="s">
        <v>788</v>
      </c>
      <c r="C81" s="5" t="s">
        <v>563</v>
      </c>
      <c r="D81" s="93" t="s">
        <v>431</v>
      </c>
      <c r="E81" s="93" t="s">
        <v>432</v>
      </c>
      <c r="F81" s="38" t="s">
        <v>597</v>
      </c>
      <c r="G81" s="5" t="s">
        <v>743</v>
      </c>
      <c r="H81" s="5" t="s">
        <v>607</v>
      </c>
      <c r="I81" s="5" t="s">
        <v>296</v>
      </c>
      <c r="K81" s="5" t="s">
        <v>786</v>
      </c>
      <c r="L81" s="15"/>
      <c r="M81" s="15"/>
      <c r="N81" s="15"/>
      <c r="O81" s="15"/>
      <c r="P81" s="15"/>
      <c r="Q81" s="15"/>
      <c r="R81" s="15"/>
      <c r="S81" s="15"/>
      <c r="T81" s="15"/>
      <c r="U81" s="15"/>
      <c r="V81" s="15"/>
      <c r="W81" s="15"/>
      <c r="X81" s="15"/>
      <c r="Y81" s="15"/>
      <c r="Z81" s="15"/>
      <c r="AA81" s="15"/>
      <c r="AB81" s="15"/>
    </row>
    <row r="82" spans="1:34" ht="41.25" customHeight="1" x14ac:dyDescent="0.2">
      <c r="A82" s="32" t="str">
        <f t="shared" si="2"/>
        <v>2. 30</v>
      </c>
      <c r="B82" s="96" t="s">
        <v>788</v>
      </c>
      <c r="C82" s="5" t="s">
        <v>297</v>
      </c>
      <c r="D82" s="93"/>
      <c r="E82" s="38"/>
      <c r="F82" s="38" t="s">
        <v>196</v>
      </c>
      <c r="G82" s="5" t="s">
        <v>743</v>
      </c>
      <c r="H82" s="5" t="s">
        <v>607</v>
      </c>
      <c r="I82" s="5" t="s">
        <v>298</v>
      </c>
      <c r="K82" s="174" t="s">
        <v>742</v>
      </c>
      <c r="AC82" s="7"/>
      <c r="AD82" s="7"/>
      <c r="AE82" s="7"/>
      <c r="AF82" s="7"/>
      <c r="AG82" s="7"/>
      <c r="AH82" s="7"/>
    </row>
    <row r="83" spans="1:34" s="91" customFormat="1" ht="68.25" customHeight="1" x14ac:dyDescent="0.2">
      <c r="A83" s="32" t="str">
        <f t="shared" si="2"/>
        <v>2. 31</v>
      </c>
      <c r="B83" s="96" t="s">
        <v>788</v>
      </c>
      <c r="C83" s="5" t="s">
        <v>300</v>
      </c>
      <c r="D83" s="93"/>
      <c r="E83" s="38"/>
      <c r="F83" s="38" t="s">
        <v>434</v>
      </c>
      <c r="G83" s="5" t="s">
        <v>743</v>
      </c>
      <c r="H83" s="5" t="s">
        <v>607</v>
      </c>
      <c r="I83" s="5"/>
      <c r="J83" s="47"/>
      <c r="K83" s="174" t="s">
        <v>841</v>
      </c>
      <c r="L83" s="15"/>
      <c r="M83" s="15"/>
      <c r="N83" s="15"/>
      <c r="O83" s="15"/>
      <c r="P83" s="15"/>
      <c r="Q83" s="15"/>
      <c r="R83" s="15"/>
      <c r="S83" s="15"/>
      <c r="T83" s="15"/>
      <c r="U83" s="15"/>
      <c r="V83" s="15"/>
      <c r="W83" s="15"/>
      <c r="X83" s="15"/>
      <c r="Y83" s="15"/>
      <c r="Z83" s="15"/>
      <c r="AA83" s="15"/>
      <c r="AB83" s="15"/>
    </row>
    <row r="84" spans="1:34" s="91" customFormat="1" ht="43.5" customHeight="1" x14ac:dyDescent="0.2">
      <c r="A84" s="32" t="str">
        <f t="shared" si="2"/>
        <v>2. 32</v>
      </c>
      <c r="B84" s="96" t="s">
        <v>788</v>
      </c>
      <c r="C84" s="5" t="s">
        <v>301</v>
      </c>
      <c r="D84" s="93"/>
      <c r="E84" s="38"/>
      <c r="F84" s="38" t="s">
        <v>415</v>
      </c>
      <c r="G84" s="5" t="s">
        <v>743</v>
      </c>
      <c r="H84" s="5" t="s">
        <v>607</v>
      </c>
      <c r="I84" s="5"/>
      <c r="J84" s="47"/>
      <c r="K84" s="174" t="s">
        <v>787</v>
      </c>
      <c r="L84" s="15"/>
      <c r="M84" s="15"/>
      <c r="N84" s="15"/>
      <c r="O84" s="15"/>
      <c r="P84" s="15"/>
      <c r="Q84" s="15"/>
      <c r="R84" s="15"/>
      <c r="S84" s="15"/>
      <c r="T84" s="15"/>
      <c r="U84" s="15"/>
      <c r="V84" s="15"/>
      <c r="W84" s="15"/>
      <c r="X84" s="15"/>
      <c r="Y84" s="15"/>
      <c r="Z84" s="15"/>
      <c r="AA84" s="15"/>
      <c r="AB84" s="15"/>
    </row>
    <row r="85" spans="1:34" s="91" customFormat="1" ht="38.25" customHeight="1" x14ac:dyDescent="0.2">
      <c r="A85" s="60" t="s">
        <v>2</v>
      </c>
      <c r="B85" s="62" t="s">
        <v>40</v>
      </c>
      <c r="C85" s="62"/>
      <c r="D85" s="50"/>
      <c r="E85" s="50"/>
      <c r="F85" s="50"/>
      <c r="G85" s="62"/>
      <c r="H85" s="62"/>
      <c r="I85" s="62"/>
      <c r="J85" s="47"/>
      <c r="K85" s="222"/>
      <c r="L85" s="15"/>
      <c r="M85" s="15"/>
      <c r="N85" s="15"/>
      <c r="O85" s="15"/>
      <c r="P85" s="15"/>
      <c r="Q85" s="15"/>
      <c r="R85" s="15"/>
      <c r="S85" s="15"/>
      <c r="T85" s="15"/>
      <c r="U85" s="15"/>
      <c r="V85" s="15"/>
      <c r="W85" s="15"/>
      <c r="X85" s="15"/>
      <c r="Y85" s="15"/>
      <c r="Z85" s="15"/>
      <c r="AA85" s="15"/>
      <c r="AB85" s="15"/>
    </row>
    <row r="86" spans="1:34" ht="66" customHeight="1" x14ac:dyDescent="0.2">
      <c r="A86" s="32" t="str">
        <f t="shared" ref="A86:A94" si="3">$A$85&amp;ROW(A1)</f>
        <v>3.1</v>
      </c>
      <c r="B86" s="155" t="s">
        <v>789</v>
      </c>
      <c r="C86" s="172" t="s">
        <v>220</v>
      </c>
      <c r="D86" s="95" t="s">
        <v>326</v>
      </c>
      <c r="E86" s="38" t="s">
        <v>327</v>
      </c>
      <c r="F86" s="113" t="s">
        <v>357</v>
      </c>
      <c r="G86" s="28" t="s">
        <v>47</v>
      </c>
      <c r="H86" s="28" t="s">
        <v>48</v>
      </c>
      <c r="I86" s="27" t="s">
        <v>49</v>
      </c>
      <c r="J86" s="91"/>
      <c r="K86" s="227"/>
      <c r="AC86" s="7"/>
      <c r="AD86" s="7"/>
      <c r="AE86" s="7"/>
      <c r="AF86" s="7"/>
      <c r="AG86" s="7"/>
      <c r="AH86" s="7"/>
    </row>
    <row r="87" spans="1:34" s="91" customFormat="1" ht="51.75" customHeight="1" x14ac:dyDescent="0.2">
      <c r="A87" s="32" t="str">
        <f t="shared" si="3"/>
        <v>3.2</v>
      </c>
      <c r="B87" s="155" t="s">
        <v>789</v>
      </c>
      <c r="C87" s="172" t="s">
        <v>557</v>
      </c>
      <c r="D87" s="95" t="s">
        <v>289</v>
      </c>
      <c r="E87" s="38" t="s">
        <v>328</v>
      </c>
      <c r="F87" s="113" t="s">
        <v>357</v>
      </c>
      <c r="G87" s="28" t="s">
        <v>47</v>
      </c>
      <c r="H87" s="28" t="s">
        <v>48</v>
      </c>
      <c r="I87" s="27" t="s">
        <v>49</v>
      </c>
      <c r="J87" s="92"/>
      <c r="K87" s="227"/>
      <c r="L87" s="15"/>
      <c r="M87" s="15"/>
      <c r="N87" s="15"/>
      <c r="O87" s="15"/>
      <c r="P87" s="15"/>
      <c r="Q87" s="15"/>
      <c r="R87" s="15"/>
      <c r="S87" s="15"/>
      <c r="T87" s="15"/>
      <c r="U87" s="15"/>
      <c r="V87" s="15"/>
      <c r="W87" s="15"/>
      <c r="X87" s="15"/>
      <c r="Y87" s="15"/>
      <c r="Z87" s="15"/>
      <c r="AA87" s="15"/>
      <c r="AB87" s="15"/>
    </row>
    <row r="88" spans="1:34" s="91" customFormat="1" ht="55.5" customHeight="1" x14ac:dyDescent="0.2">
      <c r="A88" s="32" t="str">
        <f t="shared" si="3"/>
        <v>3.3</v>
      </c>
      <c r="B88" s="155" t="s">
        <v>789</v>
      </c>
      <c r="C88" s="172" t="s">
        <v>221</v>
      </c>
      <c r="D88" s="95" t="s">
        <v>329</v>
      </c>
      <c r="E88" s="95" t="s">
        <v>268</v>
      </c>
      <c r="F88" s="113" t="s">
        <v>357</v>
      </c>
      <c r="G88" s="28" t="s">
        <v>47</v>
      </c>
      <c r="H88" s="28" t="s">
        <v>48</v>
      </c>
      <c r="I88" s="27" t="s">
        <v>49</v>
      </c>
      <c r="J88" s="92"/>
      <c r="K88" s="227"/>
      <c r="L88" s="15"/>
      <c r="M88" s="15"/>
      <c r="N88" s="15"/>
      <c r="O88" s="15"/>
      <c r="P88" s="15"/>
      <c r="Q88" s="15"/>
      <c r="R88" s="15"/>
      <c r="S88" s="15"/>
      <c r="T88" s="15"/>
      <c r="U88" s="15"/>
      <c r="V88" s="15"/>
      <c r="W88" s="15"/>
      <c r="X88" s="15"/>
      <c r="Y88" s="15"/>
      <c r="Z88" s="15"/>
      <c r="AA88" s="15"/>
      <c r="AB88" s="15"/>
    </row>
    <row r="89" spans="1:34" s="91" customFormat="1" ht="66.75" customHeight="1" x14ac:dyDescent="0.2">
      <c r="A89" s="32" t="str">
        <f t="shared" si="3"/>
        <v>3.4</v>
      </c>
      <c r="B89" s="155" t="s">
        <v>789</v>
      </c>
      <c r="C89" s="172" t="s">
        <v>222</v>
      </c>
      <c r="D89" s="95" t="s">
        <v>330</v>
      </c>
      <c r="E89" s="38" t="s">
        <v>331</v>
      </c>
      <c r="F89" s="113" t="s">
        <v>357</v>
      </c>
      <c r="G89" s="28" t="s">
        <v>47</v>
      </c>
      <c r="H89" s="28" t="s">
        <v>48</v>
      </c>
      <c r="I89" s="27" t="s">
        <v>49</v>
      </c>
      <c r="J89" s="92"/>
      <c r="K89" s="227"/>
      <c r="L89" s="15"/>
      <c r="M89" s="15"/>
      <c r="N89" s="15"/>
      <c r="O89" s="15"/>
      <c r="P89" s="15"/>
      <c r="Q89" s="15"/>
      <c r="R89" s="15"/>
      <c r="S89" s="15"/>
      <c r="T89" s="15"/>
      <c r="U89" s="15"/>
      <c r="V89" s="15"/>
      <c r="W89" s="15"/>
      <c r="X89" s="15"/>
      <c r="Y89" s="15"/>
      <c r="Z89" s="15"/>
      <c r="AA89" s="15"/>
      <c r="AB89" s="15"/>
    </row>
    <row r="90" spans="1:34" s="91" customFormat="1" ht="54.75" customHeight="1" x14ac:dyDescent="0.2">
      <c r="A90" s="32" t="str">
        <f t="shared" si="3"/>
        <v>3.5</v>
      </c>
      <c r="B90" s="155" t="s">
        <v>332</v>
      </c>
      <c r="C90" s="156" t="s">
        <v>333</v>
      </c>
      <c r="D90" s="93" t="s">
        <v>334</v>
      </c>
      <c r="E90" s="38" t="s">
        <v>335</v>
      </c>
      <c r="F90" s="93" t="s">
        <v>336</v>
      </c>
      <c r="G90" s="28" t="s">
        <v>47</v>
      </c>
      <c r="H90" s="28" t="s">
        <v>48</v>
      </c>
      <c r="I90" s="27" t="s">
        <v>49</v>
      </c>
      <c r="J90" s="92"/>
      <c r="K90" s="96" t="s">
        <v>602</v>
      </c>
      <c r="L90" s="15"/>
      <c r="M90" s="15"/>
      <c r="N90" s="15"/>
      <c r="O90" s="15"/>
      <c r="P90" s="15"/>
      <c r="Q90" s="15"/>
      <c r="R90" s="15"/>
      <c r="S90" s="15"/>
      <c r="T90" s="15"/>
      <c r="U90" s="15"/>
      <c r="V90" s="15"/>
      <c r="W90" s="15"/>
      <c r="X90" s="15"/>
      <c r="Y90" s="15"/>
      <c r="Z90" s="15"/>
      <c r="AA90" s="15"/>
      <c r="AB90" s="15"/>
    </row>
    <row r="91" spans="1:34" ht="66.75" customHeight="1" x14ac:dyDescent="0.2">
      <c r="A91" s="32" t="str">
        <f t="shared" si="3"/>
        <v>3.6</v>
      </c>
      <c r="B91" s="155" t="s">
        <v>337</v>
      </c>
      <c r="C91" s="156" t="s">
        <v>338</v>
      </c>
      <c r="D91" s="93" t="s">
        <v>339</v>
      </c>
      <c r="E91" s="38" t="s">
        <v>604</v>
      </c>
      <c r="F91" s="93" t="s">
        <v>340</v>
      </c>
      <c r="G91" s="27" t="s">
        <v>849</v>
      </c>
      <c r="H91" s="28" t="s">
        <v>341</v>
      </c>
      <c r="I91" s="27" t="s">
        <v>49</v>
      </c>
      <c r="J91" s="92"/>
      <c r="K91" s="96" t="s">
        <v>605</v>
      </c>
      <c r="AC91" s="7"/>
      <c r="AD91" s="7"/>
      <c r="AE91" s="7"/>
      <c r="AF91" s="7"/>
      <c r="AG91" s="7"/>
      <c r="AH91" s="7"/>
    </row>
    <row r="92" spans="1:34" s="91" customFormat="1" ht="169.5" customHeight="1" x14ac:dyDescent="0.2">
      <c r="A92" s="32" t="str">
        <f t="shared" si="3"/>
        <v>3.7</v>
      </c>
      <c r="B92" s="155" t="s">
        <v>342</v>
      </c>
      <c r="C92" s="156" t="s">
        <v>343</v>
      </c>
      <c r="D92" s="243" t="s">
        <v>344</v>
      </c>
      <c r="E92" s="38" t="s">
        <v>345</v>
      </c>
      <c r="F92" s="93" t="s">
        <v>346</v>
      </c>
      <c r="G92" s="28" t="s">
        <v>47</v>
      </c>
      <c r="H92" s="28" t="s">
        <v>48</v>
      </c>
      <c r="I92" s="27" t="s">
        <v>49</v>
      </c>
      <c r="J92" s="92"/>
      <c r="K92" s="96" t="s">
        <v>603</v>
      </c>
      <c r="L92" s="15"/>
      <c r="M92" s="15"/>
      <c r="N92" s="15"/>
      <c r="O92" s="15"/>
      <c r="P92" s="15"/>
      <c r="Q92" s="15"/>
      <c r="R92" s="15"/>
      <c r="S92" s="15"/>
      <c r="T92" s="15"/>
      <c r="U92" s="15"/>
      <c r="V92" s="15"/>
      <c r="W92" s="15"/>
      <c r="X92" s="15"/>
      <c r="Y92" s="15"/>
      <c r="Z92" s="15"/>
      <c r="AA92" s="15"/>
      <c r="AB92" s="15"/>
    </row>
    <row r="93" spans="1:34" s="91" customFormat="1" ht="66.75" customHeight="1" x14ac:dyDescent="0.2">
      <c r="A93" s="32" t="str">
        <f t="shared" si="3"/>
        <v>3.8</v>
      </c>
      <c r="B93" s="155" t="s">
        <v>347</v>
      </c>
      <c r="C93" s="156" t="s">
        <v>348</v>
      </c>
      <c r="D93" s="93" t="s">
        <v>349</v>
      </c>
      <c r="E93" s="38" t="s">
        <v>350</v>
      </c>
      <c r="F93" s="93" t="s">
        <v>351</v>
      </c>
      <c r="G93" s="28" t="s">
        <v>47</v>
      </c>
      <c r="H93" s="28" t="s">
        <v>48</v>
      </c>
      <c r="I93" s="27" t="s">
        <v>49</v>
      </c>
      <c r="J93" s="92"/>
      <c r="K93" s="204" t="s">
        <v>695</v>
      </c>
      <c r="L93" s="15"/>
      <c r="M93" s="15"/>
      <c r="N93" s="15"/>
      <c r="O93" s="15"/>
      <c r="P93" s="15"/>
      <c r="Q93" s="15"/>
      <c r="R93" s="15"/>
      <c r="S93" s="15"/>
      <c r="T93" s="15"/>
      <c r="U93" s="15"/>
      <c r="V93" s="15"/>
      <c r="W93" s="15"/>
      <c r="X93" s="15"/>
      <c r="Y93" s="15"/>
      <c r="Z93" s="15"/>
      <c r="AA93" s="15"/>
      <c r="AB93" s="15"/>
    </row>
    <row r="94" spans="1:34" s="91" customFormat="1" ht="55.5" customHeight="1" x14ac:dyDescent="0.2">
      <c r="A94" s="32" t="str">
        <f t="shared" si="3"/>
        <v>3.9</v>
      </c>
      <c r="B94" s="155" t="s">
        <v>352</v>
      </c>
      <c r="C94" s="156" t="s">
        <v>353</v>
      </c>
      <c r="D94" s="93" t="s">
        <v>354</v>
      </c>
      <c r="E94" s="38" t="s">
        <v>355</v>
      </c>
      <c r="F94" s="93" t="s">
        <v>356</v>
      </c>
      <c r="G94" s="28" t="s">
        <v>47</v>
      </c>
      <c r="H94" s="28" t="s">
        <v>48</v>
      </c>
      <c r="I94" s="27" t="s">
        <v>49</v>
      </c>
      <c r="J94" s="92"/>
      <c r="K94" s="204" t="s">
        <v>695</v>
      </c>
      <c r="L94" s="15"/>
      <c r="M94" s="15"/>
      <c r="N94" s="15"/>
      <c r="O94" s="15"/>
      <c r="P94" s="15"/>
      <c r="Q94" s="15"/>
      <c r="R94" s="15"/>
      <c r="S94" s="15"/>
      <c r="T94" s="15"/>
      <c r="U94" s="15"/>
      <c r="V94" s="15"/>
      <c r="W94" s="15"/>
      <c r="X94" s="15"/>
      <c r="Y94" s="15"/>
      <c r="Z94" s="15"/>
      <c r="AA94" s="15"/>
      <c r="AB94" s="15"/>
    </row>
    <row r="95" spans="1:34" s="91" customFormat="1" ht="38.25" customHeight="1" x14ac:dyDescent="0.2">
      <c r="A95" s="60" t="s">
        <v>3</v>
      </c>
      <c r="B95" s="62" t="s">
        <v>41</v>
      </c>
      <c r="C95" s="62"/>
      <c r="D95" s="50"/>
      <c r="E95" s="50"/>
      <c r="F95" s="50"/>
      <c r="G95" s="62"/>
      <c r="H95" s="62"/>
      <c r="I95" s="62"/>
      <c r="J95" s="47"/>
      <c r="K95" s="222"/>
      <c r="L95" s="15"/>
      <c r="M95" s="15"/>
      <c r="N95" s="15"/>
      <c r="O95" s="15"/>
      <c r="P95" s="15"/>
      <c r="Q95" s="15"/>
      <c r="R95" s="15"/>
      <c r="S95" s="15"/>
      <c r="T95" s="15"/>
      <c r="U95" s="15"/>
      <c r="V95" s="15"/>
      <c r="W95" s="15"/>
      <c r="X95" s="15"/>
      <c r="Y95" s="15"/>
      <c r="Z95" s="15"/>
      <c r="AA95" s="15"/>
      <c r="AB95" s="15"/>
    </row>
    <row r="96" spans="1:34" ht="174" customHeight="1" x14ac:dyDescent="0.2">
      <c r="A96" s="32" t="str">
        <f t="shared" ref="A96:A111" si="4">$A$95&amp;ROW(A1)</f>
        <v>4.1</v>
      </c>
      <c r="B96" s="157" t="s">
        <v>790</v>
      </c>
      <c r="C96" s="158" t="s">
        <v>223</v>
      </c>
      <c r="D96" s="95"/>
      <c r="E96" s="38"/>
      <c r="F96" s="144" t="s">
        <v>550</v>
      </c>
      <c r="G96" s="12" t="s">
        <v>50</v>
      </c>
      <c r="H96" s="236" t="s">
        <v>576</v>
      </c>
      <c r="I96" s="92"/>
      <c r="K96" s="158" t="s">
        <v>639</v>
      </c>
      <c r="AC96" s="7"/>
      <c r="AD96" s="7"/>
      <c r="AE96" s="7"/>
      <c r="AF96" s="7"/>
      <c r="AG96" s="7"/>
      <c r="AH96" s="7"/>
    </row>
    <row r="97" spans="1:34" s="91" customFormat="1" ht="96" customHeight="1" x14ac:dyDescent="0.2">
      <c r="A97" s="32" t="str">
        <f t="shared" si="4"/>
        <v>4.2</v>
      </c>
      <c r="B97" s="158" t="s">
        <v>790</v>
      </c>
      <c r="C97" s="158" t="s">
        <v>224</v>
      </c>
      <c r="D97" s="95"/>
      <c r="E97" s="38"/>
      <c r="F97" s="144" t="s">
        <v>550</v>
      </c>
      <c r="G97" s="12" t="s">
        <v>50</v>
      </c>
      <c r="H97" s="236" t="s">
        <v>576</v>
      </c>
      <c r="I97" s="92"/>
      <c r="J97" s="49"/>
      <c r="K97" s="158" t="s">
        <v>674</v>
      </c>
      <c r="L97" s="15"/>
      <c r="M97" s="15"/>
      <c r="N97" s="15"/>
      <c r="O97" s="15"/>
      <c r="P97" s="15"/>
      <c r="Q97" s="15"/>
      <c r="R97" s="15"/>
      <c r="S97" s="15"/>
      <c r="T97" s="15"/>
      <c r="U97" s="15"/>
      <c r="V97" s="15"/>
      <c r="W97" s="15"/>
      <c r="X97" s="15"/>
      <c r="Y97" s="15"/>
      <c r="Z97" s="15"/>
      <c r="AA97" s="15"/>
      <c r="AB97" s="15"/>
    </row>
    <row r="98" spans="1:34" s="91" customFormat="1" ht="80.25" customHeight="1" x14ac:dyDescent="0.2">
      <c r="A98" s="32" t="str">
        <f t="shared" si="4"/>
        <v>4.3</v>
      </c>
      <c r="B98" s="5" t="s">
        <v>526</v>
      </c>
      <c r="C98" s="5" t="s">
        <v>570</v>
      </c>
      <c r="D98" s="38"/>
      <c r="E98" s="38" t="s">
        <v>212</v>
      </c>
      <c r="F98" s="38" t="s">
        <v>539</v>
      </c>
      <c r="G98" s="12" t="s">
        <v>50</v>
      </c>
      <c r="H98" s="236" t="s">
        <v>576</v>
      </c>
      <c r="I98" s="92" t="s">
        <v>527</v>
      </c>
      <c r="J98" s="49"/>
      <c r="K98" s="158" t="s">
        <v>640</v>
      </c>
      <c r="L98" s="15"/>
      <c r="M98" s="15"/>
      <c r="N98" s="15"/>
      <c r="O98" s="15"/>
      <c r="P98" s="15"/>
      <c r="Q98" s="15"/>
      <c r="R98" s="15"/>
      <c r="S98" s="15"/>
      <c r="T98" s="15"/>
      <c r="U98" s="15"/>
      <c r="V98" s="15"/>
      <c r="W98" s="15"/>
      <c r="X98" s="15"/>
      <c r="Y98" s="15"/>
      <c r="Z98" s="15"/>
      <c r="AA98" s="15"/>
      <c r="AB98" s="15"/>
    </row>
    <row r="99" spans="1:34" s="91" customFormat="1" ht="45.75" customHeight="1" x14ac:dyDescent="0.2">
      <c r="A99" s="32" t="str">
        <f t="shared" si="4"/>
        <v>4.4</v>
      </c>
      <c r="B99" s="174" t="s">
        <v>526</v>
      </c>
      <c r="C99" s="174" t="s">
        <v>528</v>
      </c>
      <c r="D99" s="129"/>
      <c r="E99" s="129" t="s">
        <v>451</v>
      </c>
      <c r="F99" s="129" t="s">
        <v>425</v>
      </c>
      <c r="G99" s="176" t="s">
        <v>50</v>
      </c>
      <c r="H99" s="236" t="s">
        <v>576</v>
      </c>
      <c r="I99" s="177" t="s">
        <v>529</v>
      </c>
      <c r="J99" s="49"/>
      <c r="K99" s="158" t="s">
        <v>643</v>
      </c>
      <c r="L99" s="15"/>
      <c r="M99" s="15"/>
      <c r="N99" s="15"/>
      <c r="O99" s="15"/>
      <c r="P99" s="15"/>
      <c r="Q99" s="15"/>
      <c r="R99" s="15"/>
      <c r="S99" s="15"/>
      <c r="T99" s="15"/>
      <c r="U99" s="15"/>
      <c r="V99" s="15"/>
      <c r="W99" s="15"/>
      <c r="X99" s="15"/>
      <c r="Y99" s="15"/>
      <c r="Z99" s="15"/>
      <c r="AA99" s="15"/>
      <c r="AB99" s="15"/>
    </row>
    <row r="100" spans="1:34" ht="158.25" customHeight="1" x14ac:dyDescent="0.2">
      <c r="A100" s="32" t="str">
        <f t="shared" si="4"/>
        <v>4.5</v>
      </c>
      <c r="B100" s="211" t="s">
        <v>526</v>
      </c>
      <c r="C100" s="211" t="s">
        <v>571</v>
      </c>
      <c r="D100" s="212"/>
      <c r="E100" s="212" t="s">
        <v>641</v>
      </c>
      <c r="F100" s="212" t="s">
        <v>293</v>
      </c>
      <c r="G100" s="176" t="s">
        <v>50</v>
      </c>
      <c r="H100" s="236" t="s">
        <v>576</v>
      </c>
      <c r="I100" s="177" t="s">
        <v>527</v>
      </c>
      <c r="J100" s="49"/>
      <c r="K100" s="158" t="s">
        <v>642</v>
      </c>
      <c r="AC100" s="7"/>
      <c r="AD100" s="7"/>
      <c r="AE100" s="7"/>
      <c r="AF100" s="7"/>
      <c r="AG100" s="7"/>
      <c r="AH100" s="7"/>
    </row>
    <row r="101" spans="1:34" s="91" customFormat="1" ht="70.5" customHeight="1" x14ac:dyDescent="0.2">
      <c r="A101" s="32" t="str">
        <f t="shared" si="4"/>
        <v>4.6</v>
      </c>
      <c r="B101" s="213" t="s">
        <v>530</v>
      </c>
      <c r="C101" s="213" t="s">
        <v>572</v>
      </c>
      <c r="D101" s="212" t="s">
        <v>531</v>
      </c>
      <c r="E101" s="212" t="s">
        <v>541</v>
      </c>
      <c r="F101" s="212" t="s">
        <v>434</v>
      </c>
      <c r="G101" s="176" t="s">
        <v>50</v>
      </c>
      <c r="H101" s="236" t="s">
        <v>576</v>
      </c>
      <c r="I101" s="177" t="s">
        <v>527</v>
      </c>
      <c r="J101" s="49"/>
      <c r="K101" s="158" t="s">
        <v>643</v>
      </c>
      <c r="L101" s="15"/>
      <c r="M101" s="15"/>
      <c r="N101" s="15"/>
      <c r="O101" s="15"/>
      <c r="P101" s="15"/>
      <c r="Q101" s="15"/>
      <c r="R101" s="15"/>
      <c r="S101" s="15"/>
      <c r="T101" s="15"/>
      <c r="U101" s="15"/>
      <c r="V101" s="15"/>
      <c r="W101" s="15"/>
      <c r="X101" s="15"/>
      <c r="Y101" s="15"/>
      <c r="Z101" s="15"/>
      <c r="AA101" s="15"/>
      <c r="AB101" s="15"/>
    </row>
    <row r="102" spans="1:34" s="91" customFormat="1" ht="70.5" customHeight="1" x14ac:dyDescent="0.2">
      <c r="A102" s="32" t="str">
        <f t="shared" si="4"/>
        <v>4.7</v>
      </c>
      <c r="B102" s="128" t="s">
        <v>225</v>
      </c>
      <c r="C102" s="128" t="s">
        <v>532</v>
      </c>
      <c r="D102" s="214" t="s">
        <v>533</v>
      </c>
      <c r="E102" s="214" t="s">
        <v>534</v>
      </c>
      <c r="F102" s="214" t="s">
        <v>540</v>
      </c>
      <c r="G102" s="176" t="s">
        <v>50</v>
      </c>
      <c r="H102" s="236" t="s">
        <v>576</v>
      </c>
      <c r="I102" s="127"/>
      <c r="J102" s="49"/>
      <c r="K102" s="158" t="s">
        <v>643</v>
      </c>
      <c r="L102" s="15"/>
      <c r="M102" s="15"/>
      <c r="N102" s="15"/>
      <c r="O102" s="15"/>
      <c r="P102" s="15"/>
      <c r="Q102" s="15"/>
      <c r="R102" s="15"/>
      <c r="S102" s="15"/>
      <c r="T102" s="15"/>
      <c r="U102" s="15"/>
      <c r="V102" s="15"/>
      <c r="W102" s="15"/>
      <c r="X102" s="15"/>
      <c r="Y102" s="15"/>
      <c r="Z102" s="15"/>
      <c r="AA102" s="15"/>
      <c r="AB102" s="15"/>
    </row>
    <row r="103" spans="1:34" s="91" customFormat="1" ht="68.25" customHeight="1" x14ac:dyDescent="0.2">
      <c r="A103" s="32" t="str">
        <f t="shared" si="4"/>
        <v>4.8</v>
      </c>
      <c r="B103" s="215" t="s">
        <v>225</v>
      </c>
      <c r="C103" s="215" t="s">
        <v>535</v>
      </c>
      <c r="D103" s="214" t="s">
        <v>536</v>
      </c>
      <c r="E103" s="214" t="s">
        <v>480</v>
      </c>
      <c r="F103" s="214" t="s">
        <v>415</v>
      </c>
      <c r="G103" s="176" t="s">
        <v>50</v>
      </c>
      <c r="H103" s="236" t="s">
        <v>576</v>
      </c>
      <c r="I103" s="177" t="s">
        <v>527</v>
      </c>
      <c r="J103" s="49"/>
      <c r="K103" s="158" t="s">
        <v>643</v>
      </c>
      <c r="L103" s="15"/>
      <c r="M103" s="15"/>
      <c r="N103" s="15"/>
      <c r="O103" s="15"/>
      <c r="P103" s="15"/>
      <c r="Q103" s="15"/>
      <c r="R103" s="15"/>
      <c r="S103" s="15"/>
      <c r="T103" s="15"/>
      <c r="U103" s="15"/>
      <c r="V103" s="15"/>
      <c r="W103" s="15"/>
      <c r="X103" s="15"/>
      <c r="Y103" s="15"/>
      <c r="Z103" s="15"/>
      <c r="AA103" s="15"/>
      <c r="AB103" s="15"/>
    </row>
    <row r="104" spans="1:34" ht="84" customHeight="1" x14ac:dyDescent="0.2">
      <c r="A104" s="32" t="str">
        <f t="shared" si="4"/>
        <v>4.9</v>
      </c>
      <c r="B104" s="213" t="s">
        <v>530</v>
      </c>
      <c r="C104" s="250" t="s">
        <v>667</v>
      </c>
      <c r="D104" s="212" t="s">
        <v>652</v>
      </c>
      <c r="E104" s="212" t="s">
        <v>280</v>
      </c>
      <c r="F104" s="212" t="s">
        <v>414</v>
      </c>
      <c r="G104" s="176" t="s">
        <v>50</v>
      </c>
      <c r="H104" s="236" t="s">
        <v>576</v>
      </c>
      <c r="I104" s="177" t="s">
        <v>527</v>
      </c>
      <c r="J104" s="49"/>
      <c r="K104" s="158" t="s">
        <v>668</v>
      </c>
      <c r="AC104" s="7"/>
      <c r="AD104" s="7"/>
      <c r="AE104" s="7"/>
      <c r="AF104" s="7"/>
      <c r="AG104" s="7"/>
      <c r="AH104" s="7"/>
    </row>
    <row r="105" spans="1:34" s="91" customFormat="1" ht="43.5" customHeight="1" x14ac:dyDescent="0.2">
      <c r="A105" s="32" t="str">
        <f t="shared" si="4"/>
        <v>4.10</v>
      </c>
      <c r="B105" s="213" t="s">
        <v>530</v>
      </c>
      <c r="C105" s="213" t="s">
        <v>573</v>
      </c>
      <c r="D105" s="212" t="s">
        <v>537</v>
      </c>
      <c r="E105" s="212" t="s">
        <v>538</v>
      </c>
      <c r="F105" s="212" t="s">
        <v>414</v>
      </c>
      <c r="G105" s="176" t="s">
        <v>50</v>
      </c>
      <c r="H105" s="236" t="s">
        <v>576</v>
      </c>
      <c r="I105" s="177" t="s">
        <v>527</v>
      </c>
      <c r="J105" s="49"/>
      <c r="K105" s="158" t="s">
        <v>644</v>
      </c>
      <c r="L105" s="15"/>
      <c r="M105" s="15"/>
      <c r="N105" s="15"/>
      <c r="O105" s="15"/>
      <c r="P105" s="15"/>
      <c r="Q105" s="15"/>
      <c r="R105" s="15"/>
      <c r="S105" s="15"/>
      <c r="T105" s="15"/>
      <c r="U105" s="15"/>
      <c r="V105" s="15"/>
      <c r="W105" s="15"/>
      <c r="X105" s="15"/>
      <c r="Y105" s="15"/>
      <c r="Z105" s="15"/>
      <c r="AA105" s="15"/>
      <c r="AB105" s="15"/>
    </row>
    <row r="106" spans="1:34" s="91" customFormat="1" ht="59.25" customHeight="1" x14ac:dyDescent="0.2">
      <c r="A106" s="32" t="str">
        <f t="shared" si="4"/>
        <v>4.11</v>
      </c>
      <c r="B106" s="213" t="s">
        <v>530</v>
      </c>
      <c r="C106" s="213" t="s">
        <v>842</v>
      </c>
      <c r="D106" s="212" t="s">
        <v>650</v>
      </c>
      <c r="E106" s="169" t="s">
        <v>651</v>
      </c>
      <c r="F106" s="212" t="s">
        <v>292</v>
      </c>
      <c r="G106" s="176" t="s">
        <v>50</v>
      </c>
      <c r="H106" s="177" t="s">
        <v>649</v>
      </c>
      <c r="I106" s="177" t="s">
        <v>527</v>
      </c>
      <c r="J106" s="127"/>
      <c r="K106" s="174" t="s">
        <v>677</v>
      </c>
      <c r="L106" s="15"/>
      <c r="M106" s="15"/>
      <c r="N106" s="15"/>
      <c r="O106" s="15"/>
      <c r="P106" s="15"/>
      <c r="Q106" s="15"/>
      <c r="R106" s="15"/>
      <c r="S106" s="15"/>
      <c r="T106" s="15"/>
      <c r="U106" s="15"/>
      <c r="V106" s="15"/>
      <c r="W106" s="15"/>
      <c r="X106" s="15"/>
      <c r="Y106" s="15"/>
      <c r="Z106" s="15"/>
      <c r="AA106" s="15"/>
      <c r="AB106" s="15"/>
    </row>
    <row r="107" spans="1:34" s="91" customFormat="1" ht="81" customHeight="1" x14ac:dyDescent="0.2">
      <c r="A107" s="32" t="str">
        <f t="shared" si="4"/>
        <v>4.12</v>
      </c>
      <c r="B107" s="174" t="s">
        <v>645</v>
      </c>
      <c r="C107" s="174" t="s">
        <v>646</v>
      </c>
      <c r="D107" s="129" t="s">
        <v>654</v>
      </c>
      <c r="E107" s="129" t="s">
        <v>653</v>
      </c>
      <c r="F107" s="129" t="s">
        <v>678</v>
      </c>
      <c r="G107" s="174" t="s">
        <v>50</v>
      </c>
      <c r="H107" s="177" t="s">
        <v>649</v>
      </c>
      <c r="I107" s="174" t="s">
        <v>527</v>
      </c>
      <c r="J107" s="127"/>
      <c r="K107" s="174" t="s">
        <v>679</v>
      </c>
      <c r="L107" s="15"/>
      <c r="M107" s="15"/>
      <c r="N107" s="15"/>
      <c r="O107" s="15"/>
      <c r="P107" s="15"/>
      <c r="Q107" s="15"/>
      <c r="R107" s="15"/>
      <c r="S107" s="15"/>
      <c r="T107" s="15"/>
      <c r="U107" s="15"/>
      <c r="V107" s="15"/>
      <c r="W107" s="15"/>
      <c r="X107" s="15"/>
      <c r="Y107" s="15"/>
      <c r="Z107" s="15"/>
      <c r="AA107" s="15"/>
      <c r="AB107" s="15"/>
    </row>
    <row r="108" spans="1:34" s="91" customFormat="1" ht="161.25" customHeight="1" x14ac:dyDescent="0.2">
      <c r="A108" s="32" t="str">
        <f t="shared" si="4"/>
        <v>4.13</v>
      </c>
      <c r="B108" s="174" t="s">
        <v>647</v>
      </c>
      <c r="C108" s="174" t="s">
        <v>648</v>
      </c>
      <c r="D108" s="129" t="s">
        <v>654</v>
      </c>
      <c r="E108" s="129" t="s">
        <v>656</v>
      </c>
      <c r="F108" s="254" t="s">
        <v>680</v>
      </c>
      <c r="G108" s="174" t="s">
        <v>50</v>
      </c>
      <c r="H108" s="177" t="s">
        <v>649</v>
      </c>
      <c r="I108" s="174" t="s">
        <v>527</v>
      </c>
      <c r="J108" s="127"/>
      <c r="K108" s="174" t="s">
        <v>681</v>
      </c>
      <c r="L108" s="15"/>
      <c r="M108" s="15"/>
      <c r="N108" s="15"/>
      <c r="O108" s="15"/>
      <c r="P108" s="15"/>
      <c r="Q108" s="15"/>
      <c r="R108" s="15"/>
      <c r="S108" s="15"/>
      <c r="T108" s="15"/>
      <c r="U108" s="15"/>
      <c r="V108" s="15"/>
      <c r="W108" s="15"/>
      <c r="X108" s="15"/>
      <c r="Y108" s="15"/>
      <c r="Z108" s="15"/>
      <c r="AA108" s="15"/>
      <c r="AB108" s="15"/>
    </row>
    <row r="109" spans="1:34" s="91" customFormat="1" ht="54.75" customHeight="1" x14ac:dyDescent="0.2">
      <c r="A109" s="32" t="str">
        <f t="shared" si="4"/>
        <v>4.14</v>
      </c>
      <c r="B109" s="213" t="s">
        <v>530</v>
      </c>
      <c r="C109" s="255" t="s">
        <v>682</v>
      </c>
      <c r="D109" s="212" t="s">
        <v>657</v>
      </c>
      <c r="E109" s="169" t="s">
        <v>259</v>
      </c>
      <c r="F109" s="212" t="s">
        <v>675</v>
      </c>
      <c r="G109" s="174" t="s">
        <v>50</v>
      </c>
      <c r="H109" s="177" t="s">
        <v>649</v>
      </c>
      <c r="I109" s="177" t="s">
        <v>527</v>
      </c>
      <c r="J109" s="127"/>
      <c r="K109" s="174" t="s">
        <v>683</v>
      </c>
      <c r="L109" s="15"/>
      <c r="M109" s="15"/>
      <c r="N109" s="15"/>
      <c r="O109" s="15"/>
      <c r="P109" s="15"/>
      <c r="Q109" s="15"/>
      <c r="R109" s="15"/>
      <c r="S109" s="15"/>
      <c r="T109" s="15"/>
      <c r="U109" s="15"/>
      <c r="V109" s="15"/>
      <c r="W109" s="15"/>
      <c r="X109" s="15"/>
      <c r="Y109" s="15"/>
      <c r="Z109" s="15"/>
      <c r="AA109" s="15"/>
      <c r="AB109" s="15"/>
    </row>
    <row r="110" spans="1:34" s="91" customFormat="1" ht="123.75" customHeight="1" x14ac:dyDescent="0.2">
      <c r="A110" s="32" t="str">
        <f t="shared" si="4"/>
        <v>4.15</v>
      </c>
      <c r="B110" s="213" t="s">
        <v>530</v>
      </c>
      <c r="C110" s="284" t="s">
        <v>655</v>
      </c>
      <c r="D110" s="212"/>
      <c r="E110" s="256" t="s">
        <v>658</v>
      </c>
      <c r="F110" s="212" t="s">
        <v>659</v>
      </c>
      <c r="G110" s="176" t="s">
        <v>50</v>
      </c>
      <c r="H110" s="177" t="s">
        <v>649</v>
      </c>
      <c r="I110" s="177" t="s">
        <v>527</v>
      </c>
      <c r="J110" s="127"/>
      <c r="K110" s="174" t="s">
        <v>684</v>
      </c>
      <c r="L110" s="15"/>
      <c r="M110" s="15"/>
      <c r="N110" s="15"/>
      <c r="O110" s="15"/>
      <c r="P110" s="15"/>
      <c r="Q110" s="15"/>
      <c r="R110" s="15"/>
      <c r="S110" s="15"/>
      <c r="T110" s="15"/>
      <c r="U110" s="15"/>
      <c r="V110" s="15"/>
      <c r="W110" s="15"/>
      <c r="X110" s="15"/>
      <c r="Y110" s="15"/>
      <c r="Z110" s="15"/>
      <c r="AA110" s="15"/>
      <c r="AB110" s="15"/>
    </row>
    <row r="111" spans="1:34" s="91" customFormat="1" ht="82.5" customHeight="1" x14ac:dyDescent="0.2">
      <c r="A111" s="32" t="str">
        <f t="shared" si="4"/>
        <v>4.16</v>
      </c>
      <c r="B111" s="213" t="s">
        <v>530</v>
      </c>
      <c r="C111" s="285" t="s">
        <v>676</v>
      </c>
      <c r="D111" s="212"/>
      <c r="E111" s="256" t="s">
        <v>660</v>
      </c>
      <c r="F111" s="212" t="s">
        <v>661</v>
      </c>
      <c r="G111" s="176" t="s">
        <v>50</v>
      </c>
      <c r="H111" s="177" t="s">
        <v>649</v>
      </c>
      <c r="I111" s="177" t="s">
        <v>527</v>
      </c>
      <c r="J111" s="127"/>
      <c r="K111" s="174" t="s">
        <v>685</v>
      </c>
      <c r="L111" s="15"/>
      <c r="M111" s="15"/>
      <c r="N111" s="15"/>
      <c r="O111" s="15"/>
      <c r="P111" s="15"/>
      <c r="Q111" s="15"/>
      <c r="R111" s="15"/>
      <c r="S111" s="15"/>
      <c r="T111" s="15"/>
      <c r="U111" s="15"/>
      <c r="V111" s="15"/>
      <c r="W111" s="15"/>
      <c r="X111" s="15"/>
      <c r="Y111" s="15"/>
      <c r="Z111" s="15"/>
      <c r="AA111" s="15"/>
      <c r="AB111" s="15"/>
    </row>
    <row r="112" spans="1:34" s="91" customFormat="1" ht="38.25" customHeight="1" x14ac:dyDescent="0.2">
      <c r="A112" s="60" t="s">
        <v>4</v>
      </c>
      <c r="B112" s="62" t="s">
        <v>42</v>
      </c>
      <c r="C112" s="62"/>
      <c r="D112" s="50"/>
      <c r="E112" s="50"/>
      <c r="F112" s="50"/>
      <c r="G112" s="62"/>
      <c r="H112" s="62"/>
      <c r="I112" s="62"/>
      <c r="J112" s="47"/>
      <c r="K112" s="222"/>
      <c r="L112" s="15"/>
      <c r="M112" s="15"/>
      <c r="N112" s="15"/>
      <c r="O112" s="15"/>
      <c r="P112" s="15"/>
      <c r="Q112" s="15"/>
      <c r="R112" s="15"/>
      <c r="S112" s="15"/>
      <c r="T112" s="15"/>
      <c r="U112" s="15"/>
      <c r="V112" s="15"/>
      <c r="W112" s="15"/>
      <c r="X112" s="15"/>
      <c r="Y112" s="15"/>
      <c r="Z112" s="15"/>
      <c r="AA112" s="15"/>
      <c r="AB112" s="15"/>
    </row>
    <row r="113" spans="1:34" s="10" customFormat="1" ht="195.75" customHeight="1" x14ac:dyDescent="0.2">
      <c r="A113" s="101" t="str">
        <f t="shared" ref="A113:A119" si="5">$A$112&amp;ROW(A1)</f>
        <v>5.1</v>
      </c>
      <c r="B113" s="159" t="s">
        <v>747</v>
      </c>
      <c r="C113" s="159" t="s">
        <v>226</v>
      </c>
      <c r="D113" s="160"/>
      <c r="E113" s="161"/>
      <c r="F113" s="161" t="s">
        <v>550</v>
      </c>
      <c r="G113" s="104" t="s">
        <v>749</v>
      </c>
      <c r="H113" s="104" t="s">
        <v>750</v>
      </c>
      <c r="I113" s="111"/>
      <c r="J113" s="105"/>
      <c r="K113" s="103" t="s">
        <v>751</v>
      </c>
      <c r="L113" s="36"/>
      <c r="M113" s="36"/>
      <c r="N113" s="36"/>
      <c r="O113" s="36"/>
      <c r="P113" s="36"/>
      <c r="Q113" s="36"/>
      <c r="R113" s="36"/>
      <c r="S113" s="36"/>
      <c r="T113" s="36"/>
      <c r="U113" s="36"/>
      <c r="V113" s="36"/>
      <c r="W113" s="36"/>
      <c r="X113" s="36"/>
      <c r="Y113" s="36"/>
      <c r="Z113" s="36"/>
      <c r="AA113" s="36"/>
      <c r="AB113" s="36"/>
    </row>
    <row r="114" spans="1:34" s="92" customFormat="1" ht="122.25" customHeight="1" x14ac:dyDescent="0.2">
      <c r="A114" s="101" t="str">
        <f t="shared" si="5"/>
        <v>5.2</v>
      </c>
      <c r="B114" s="159" t="s">
        <v>748</v>
      </c>
      <c r="C114" s="103" t="s">
        <v>324</v>
      </c>
      <c r="D114" s="162"/>
      <c r="E114" s="161"/>
      <c r="F114" s="161">
        <v>44316</v>
      </c>
      <c r="G114" s="104" t="s">
        <v>749</v>
      </c>
      <c r="H114" s="104" t="s">
        <v>750</v>
      </c>
      <c r="I114" s="111"/>
      <c r="J114" s="105"/>
      <c r="K114" s="103" t="s">
        <v>754</v>
      </c>
      <c r="L114" s="36"/>
      <c r="M114" s="36"/>
      <c r="N114" s="36"/>
      <c r="O114" s="36"/>
      <c r="P114" s="36"/>
      <c r="Q114" s="36"/>
      <c r="R114" s="36"/>
      <c r="S114" s="36"/>
      <c r="T114" s="36"/>
      <c r="U114" s="36"/>
      <c r="V114" s="36"/>
      <c r="W114" s="36"/>
      <c r="X114" s="36"/>
      <c r="Y114" s="36"/>
      <c r="Z114" s="36"/>
      <c r="AA114" s="36"/>
      <c r="AB114" s="36"/>
    </row>
    <row r="115" spans="1:34" ht="66.75" customHeight="1" x14ac:dyDescent="0.2">
      <c r="A115" s="101" t="str">
        <f t="shared" si="5"/>
        <v>5.3</v>
      </c>
      <c r="B115" s="267" t="s">
        <v>748</v>
      </c>
      <c r="C115" s="267" t="s">
        <v>321</v>
      </c>
      <c r="D115" s="268"/>
      <c r="E115" s="269"/>
      <c r="F115" s="269">
        <v>44347</v>
      </c>
      <c r="G115" s="270" t="s">
        <v>749</v>
      </c>
      <c r="H115" s="270" t="s">
        <v>750</v>
      </c>
      <c r="I115" s="111"/>
      <c r="J115" s="105"/>
      <c r="K115" s="150" t="s">
        <v>755</v>
      </c>
      <c r="AC115" s="7"/>
      <c r="AD115" s="7"/>
      <c r="AE115" s="7"/>
      <c r="AF115" s="7"/>
      <c r="AG115" s="7"/>
      <c r="AH115" s="7"/>
    </row>
    <row r="116" spans="1:34" ht="69.75" customHeight="1" x14ac:dyDescent="0.2">
      <c r="A116" s="101" t="str">
        <f t="shared" si="5"/>
        <v>5.4</v>
      </c>
      <c r="B116" s="159" t="s">
        <v>748</v>
      </c>
      <c r="C116" s="159" t="s">
        <v>325</v>
      </c>
      <c r="D116" s="162"/>
      <c r="E116" s="161"/>
      <c r="F116" s="161">
        <v>44469</v>
      </c>
      <c r="G116" s="104" t="s">
        <v>749</v>
      </c>
      <c r="H116" s="104" t="s">
        <v>750</v>
      </c>
      <c r="I116" s="111"/>
      <c r="J116" s="105"/>
      <c r="K116" s="150" t="s">
        <v>752</v>
      </c>
      <c r="AC116" s="7"/>
      <c r="AD116" s="7"/>
      <c r="AE116" s="7"/>
      <c r="AF116" s="7"/>
      <c r="AG116" s="7"/>
      <c r="AH116" s="7"/>
    </row>
    <row r="117" spans="1:34" s="91" customFormat="1" ht="81.75" customHeight="1" x14ac:dyDescent="0.2">
      <c r="A117" s="101" t="str">
        <f t="shared" si="5"/>
        <v>5.5</v>
      </c>
      <c r="B117" s="159" t="s">
        <v>748</v>
      </c>
      <c r="C117" s="159" t="s">
        <v>420</v>
      </c>
      <c r="D117" s="115"/>
      <c r="E117" s="102"/>
      <c r="F117" s="161">
        <v>44498</v>
      </c>
      <c r="G117" s="104" t="s">
        <v>749</v>
      </c>
      <c r="H117" s="104" t="s">
        <v>750</v>
      </c>
      <c r="I117" s="111"/>
      <c r="J117" s="105"/>
      <c r="K117" s="159" t="s">
        <v>753</v>
      </c>
      <c r="L117" s="15"/>
      <c r="M117" s="15"/>
      <c r="N117" s="15"/>
      <c r="O117" s="15"/>
      <c r="P117" s="15"/>
      <c r="Q117" s="15"/>
      <c r="R117" s="15"/>
      <c r="S117" s="15"/>
      <c r="T117" s="15"/>
      <c r="U117" s="15"/>
      <c r="V117" s="15"/>
      <c r="W117" s="15"/>
      <c r="X117" s="15"/>
      <c r="Y117" s="15"/>
      <c r="Z117" s="15"/>
      <c r="AA117" s="15"/>
      <c r="AB117" s="15"/>
    </row>
    <row r="118" spans="1:34" s="91" customFormat="1" ht="54" customHeight="1" x14ac:dyDescent="0.2">
      <c r="A118" s="101" t="str">
        <f t="shared" si="5"/>
        <v>5.6</v>
      </c>
      <c r="B118" s="159" t="s">
        <v>748</v>
      </c>
      <c r="C118" s="103" t="s">
        <v>322</v>
      </c>
      <c r="D118" s="115"/>
      <c r="E118" s="102"/>
      <c r="F118" s="161">
        <v>44500</v>
      </c>
      <c r="G118" s="104" t="s">
        <v>749</v>
      </c>
      <c r="H118" s="104" t="s">
        <v>750</v>
      </c>
      <c r="I118" s="111"/>
      <c r="J118" s="105"/>
      <c r="K118" s="159" t="s">
        <v>753</v>
      </c>
      <c r="L118" s="15"/>
      <c r="M118" s="15"/>
      <c r="N118" s="15"/>
      <c r="O118" s="15"/>
      <c r="P118" s="15"/>
      <c r="Q118" s="15"/>
      <c r="R118" s="15"/>
      <c r="S118" s="15"/>
      <c r="T118" s="15"/>
      <c r="U118" s="15"/>
      <c r="V118" s="15"/>
      <c r="W118" s="15"/>
      <c r="X118" s="15"/>
      <c r="Y118" s="15"/>
      <c r="Z118" s="15"/>
      <c r="AA118" s="15"/>
      <c r="AB118" s="15"/>
    </row>
    <row r="119" spans="1:34" ht="76.5" customHeight="1" x14ac:dyDescent="0.2">
      <c r="A119" s="101" t="str">
        <f t="shared" si="5"/>
        <v>5.7</v>
      </c>
      <c r="B119" s="159" t="s">
        <v>748</v>
      </c>
      <c r="C119" s="103" t="s">
        <v>323</v>
      </c>
      <c r="D119" s="115"/>
      <c r="E119" s="102"/>
      <c r="F119" s="102">
        <v>44503</v>
      </c>
      <c r="G119" s="104" t="s">
        <v>749</v>
      </c>
      <c r="H119" s="104" t="s">
        <v>750</v>
      </c>
      <c r="I119" s="111"/>
      <c r="J119" s="105"/>
      <c r="K119" s="159" t="s">
        <v>752</v>
      </c>
      <c r="AC119" s="7"/>
      <c r="AD119" s="7"/>
      <c r="AE119" s="7"/>
      <c r="AF119" s="7"/>
      <c r="AG119" s="7"/>
      <c r="AH119" s="7"/>
    </row>
    <row r="120" spans="1:34" ht="38.25" customHeight="1" x14ac:dyDescent="0.2">
      <c r="A120" s="60" t="s">
        <v>5</v>
      </c>
      <c r="B120" s="62" t="s">
        <v>43</v>
      </c>
      <c r="C120" s="62"/>
      <c r="D120" s="50"/>
      <c r="E120" s="50"/>
      <c r="F120" s="50"/>
      <c r="G120" s="62"/>
      <c r="H120" s="62"/>
      <c r="I120" s="62"/>
      <c r="K120" s="222"/>
      <c r="AC120" s="7"/>
      <c r="AD120" s="7"/>
      <c r="AE120" s="7"/>
      <c r="AF120" s="7"/>
      <c r="AG120" s="7"/>
      <c r="AH120" s="7"/>
    </row>
    <row r="121" spans="1:34" ht="15" customHeight="1" x14ac:dyDescent="0.2">
      <c r="A121" s="63" t="s">
        <v>60</v>
      </c>
      <c r="B121" s="64" t="s">
        <v>56</v>
      </c>
      <c r="C121" s="51"/>
      <c r="D121" s="52"/>
      <c r="E121" s="53"/>
      <c r="F121" s="53"/>
      <c r="G121" s="51"/>
      <c r="H121" s="65"/>
      <c r="I121" s="65"/>
      <c r="K121" s="228"/>
      <c r="AC121" s="7"/>
      <c r="AD121" s="7"/>
      <c r="AE121" s="7"/>
      <c r="AF121" s="7"/>
      <c r="AG121" s="7"/>
      <c r="AH121" s="7"/>
    </row>
    <row r="122" spans="1:34" ht="158.25" customHeight="1" x14ac:dyDescent="0.2">
      <c r="A122" s="101" t="str">
        <f t="shared" ref="A122:A145" si="6">$A$121&amp;ROW(A1)</f>
        <v>6.1.1</v>
      </c>
      <c r="B122" s="100" t="s">
        <v>367</v>
      </c>
      <c r="C122" s="181" t="s">
        <v>368</v>
      </c>
      <c r="D122" s="110" t="s">
        <v>208</v>
      </c>
      <c r="E122" s="102" t="s">
        <v>624</v>
      </c>
      <c r="F122" s="110" t="s">
        <v>414</v>
      </c>
      <c r="G122" s="175" t="s">
        <v>51</v>
      </c>
      <c r="H122" s="103" t="s">
        <v>195</v>
      </c>
      <c r="I122" s="103"/>
      <c r="K122" s="103" t="s">
        <v>623</v>
      </c>
      <c r="AC122" s="7"/>
      <c r="AD122" s="7"/>
      <c r="AE122" s="7"/>
      <c r="AF122" s="7"/>
      <c r="AG122" s="7"/>
      <c r="AH122" s="7"/>
    </row>
    <row r="123" spans="1:34" s="91" customFormat="1" ht="119.25" customHeight="1" x14ac:dyDescent="0.2">
      <c r="A123" s="32" t="str">
        <f t="shared" si="6"/>
        <v>6.1.2</v>
      </c>
      <c r="B123" s="12" t="s">
        <v>369</v>
      </c>
      <c r="C123" s="136" t="s">
        <v>370</v>
      </c>
      <c r="D123" s="38"/>
      <c r="E123" s="38"/>
      <c r="F123" s="93" t="s">
        <v>281</v>
      </c>
      <c r="G123" s="5" t="s">
        <v>51</v>
      </c>
      <c r="H123" s="8" t="s">
        <v>195</v>
      </c>
      <c r="I123" s="5" t="s">
        <v>371</v>
      </c>
      <c r="J123" s="47"/>
      <c r="K123" s="5" t="s">
        <v>625</v>
      </c>
      <c r="L123" s="15"/>
      <c r="M123" s="15"/>
      <c r="N123" s="15"/>
      <c r="O123" s="15"/>
      <c r="P123" s="15"/>
      <c r="Q123" s="15"/>
      <c r="R123" s="15"/>
      <c r="S123" s="15"/>
      <c r="T123" s="15"/>
      <c r="U123" s="15"/>
      <c r="V123" s="15"/>
      <c r="W123" s="15"/>
      <c r="X123" s="15"/>
      <c r="Y123" s="15"/>
      <c r="Z123" s="15"/>
      <c r="AA123" s="15"/>
      <c r="AB123" s="15"/>
    </row>
    <row r="124" spans="1:34" ht="95.25" customHeight="1" x14ac:dyDescent="0.2">
      <c r="A124" s="32" t="str">
        <f t="shared" si="6"/>
        <v>6.1.3</v>
      </c>
      <c r="B124" s="12" t="s">
        <v>372</v>
      </c>
      <c r="C124" s="136" t="s">
        <v>373</v>
      </c>
      <c r="D124" s="38"/>
      <c r="E124" s="38"/>
      <c r="F124" s="93" t="s">
        <v>281</v>
      </c>
      <c r="G124" s="5" t="s">
        <v>51</v>
      </c>
      <c r="H124" s="8" t="s">
        <v>195</v>
      </c>
      <c r="I124" s="5" t="s">
        <v>374</v>
      </c>
      <c r="K124" s="5" t="s">
        <v>622</v>
      </c>
      <c r="AC124" s="7"/>
      <c r="AD124" s="7"/>
      <c r="AE124" s="7"/>
      <c r="AF124" s="7"/>
      <c r="AG124" s="7"/>
      <c r="AH124" s="7"/>
    </row>
    <row r="125" spans="1:34" s="91" customFormat="1" ht="67.5" customHeight="1" x14ac:dyDescent="0.2">
      <c r="A125" s="32" t="str">
        <f t="shared" si="6"/>
        <v>6.1.4</v>
      </c>
      <c r="B125" s="180" t="s">
        <v>375</v>
      </c>
      <c r="C125" s="180" t="s">
        <v>376</v>
      </c>
      <c r="E125" s="38" t="s">
        <v>419</v>
      </c>
      <c r="F125" s="93" t="s">
        <v>414</v>
      </c>
      <c r="G125" s="5" t="s">
        <v>51</v>
      </c>
      <c r="H125" s="8" t="s">
        <v>195</v>
      </c>
      <c r="I125" s="5" t="s">
        <v>377</v>
      </c>
      <c r="J125" s="47"/>
      <c r="K125" s="5" t="s">
        <v>843</v>
      </c>
      <c r="L125" s="15"/>
      <c r="M125" s="15"/>
      <c r="N125" s="15"/>
      <c r="O125" s="15"/>
      <c r="P125" s="15"/>
      <c r="Q125" s="15"/>
      <c r="R125" s="15"/>
      <c r="S125" s="15"/>
      <c r="T125" s="15"/>
      <c r="U125" s="15"/>
      <c r="V125" s="15"/>
      <c r="W125" s="15"/>
      <c r="X125" s="15"/>
      <c r="Y125" s="15"/>
      <c r="Z125" s="15"/>
      <c r="AA125" s="15"/>
      <c r="AB125" s="15"/>
    </row>
    <row r="126" spans="1:34" s="91" customFormat="1" ht="78" customHeight="1" x14ac:dyDescent="0.2">
      <c r="A126" s="32" t="str">
        <f t="shared" si="6"/>
        <v>6.1.5</v>
      </c>
      <c r="B126" s="11" t="s">
        <v>375</v>
      </c>
      <c r="C126" s="11" t="s">
        <v>378</v>
      </c>
      <c r="D126" s="38" t="s">
        <v>349</v>
      </c>
      <c r="E126" s="38" t="s">
        <v>421</v>
      </c>
      <c r="F126" s="93" t="s">
        <v>415</v>
      </c>
      <c r="G126" s="5" t="s">
        <v>51</v>
      </c>
      <c r="H126" s="8" t="s">
        <v>195</v>
      </c>
      <c r="I126" s="5"/>
      <c r="J126" s="47"/>
      <c r="K126" s="5" t="s">
        <v>626</v>
      </c>
      <c r="L126" s="15"/>
      <c r="M126" s="15"/>
      <c r="N126" s="15"/>
      <c r="O126" s="15"/>
      <c r="P126" s="15"/>
      <c r="Q126" s="15"/>
      <c r="R126" s="15"/>
      <c r="S126" s="15"/>
      <c r="T126" s="15"/>
      <c r="U126" s="15"/>
      <c r="V126" s="15"/>
      <c r="W126" s="15"/>
      <c r="X126" s="15"/>
      <c r="Y126" s="15"/>
      <c r="Z126" s="15"/>
      <c r="AA126" s="15"/>
      <c r="AB126" s="15"/>
    </row>
    <row r="127" spans="1:34" s="91" customFormat="1" ht="55.5" customHeight="1" x14ac:dyDescent="0.2">
      <c r="A127" s="290" t="str">
        <f t="shared" si="6"/>
        <v>6.1.6</v>
      </c>
      <c r="B127" s="11" t="s">
        <v>375</v>
      </c>
      <c r="C127" s="11" t="s">
        <v>422</v>
      </c>
      <c r="D127" s="38" t="s">
        <v>349</v>
      </c>
      <c r="E127" s="38" t="s">
        <v>421</v>
      </c>
      <c r="F127" s="93" t="s">
        <v>416</v>
      </c>
      <c r="G127" s="5" t="s">
        <v>51</v>
      </c>
      <c r="H127" s="8" t="s">
        <v>195</v>
      </c>
      <c r="I127" s="5"/>
      <c r="J127" s="47"/>
      <c r="K127" s="5" t="s">
        <v>626</v>
      </c>
      <c r="L127" s="15"/>
      <c r="M127" s="15"/>
      <c r="N127" s="15"/>
      <c r="O127" s="15"/>
      <c r="P127" s="15"/>
      <c r="Q127" s="15"/>
      <c r="R127" s="15"/>
      <c r="S127" s="15"/>
      <c r="T127" s="15"/>
      <c r="U127" s="15"/>
      <c r="V127" s="15"/>
      <c r="W127" s="15"/>
      <c r="X127" s="15"/>
      <c r="Y127" s="15"/>
      <c r="Z127" s="15"/>
      <c r="AA127" s="15"/>
      <c r="AB127" s="15"/>
    </row>
    <row r="128" spans="1:34" s="91" customFormat="1" ht="42" customHeight="1" x14ac:dyDescent="0.2">
      <c r="A128" s="32" t="str">
        <f t="shared" si="6"/>
        <v>6.1.7</v>
      </c>
      <c r="B128" s="11" t="s">
        <v>375</v>
      </c>
      <c r="C128" s="11" t="s">
        <v>423</v>
      </c>
      <c r="D128" s="38" t="s">
        <v>349</v>
      </c>
      <c r="E128" s="38" t="s">
        <v>421</v>
      </c>
      <c r="F128" s="93" t="s">
        <v>415</v>
      </c>
      <c r="G128" s="5" t="s">
        <v>51</v>
      </c>
      <c r="H128" s="8" t="s">
        <v>195</v>
      </c>
      <c r="I128" s="5" t="s">
        <v>379</v>
      </c>
      <c r="J128" s="47"/>
      <c r="K128" s="5" t="s">
        <v>626</v>
      </c>
      <c r="L128" s="15"/>
      <c r="M128" s="15"/>
      <c r="N128" s="15"/>
      <c r="O128" s="15"/>
      <c r="P128" s="15"/>
      <c r="Q128" s="15"/>
      <c r="R128" s="15"/>
      <c r="S128" s="15"/>
      <c r="T128" s="15"/>
      <c r="U128" s="15"/>
      <c r="V128" s="15"/>
      <c r="W128" s="15"/>
      <c r="X128" s="15"/>
      <c r="Y128" s="15"/>
      <c r="Z128" s="15"/>
      <c r="AA128" s="15"/>
      <c r="AB128" s="15"/>
    </row>
    <row r="129" spans="1:28" s="91" customFormat="1" ht="54.75" customHeight="1" x14ac:dyDescent="0.2">
      <c r="A129" s="32" t="str">
        <f t="shared" si="6"/>
        <v>6.1.8</v>
      </c>
      <c r="B129" s="11" t="s">
        <v>375</v>
      </c>
      <c r="C129" s="11" t="s">
        <v>424</v>
      </c>
      <c r="D129" s="38" t="s">
        <v>349</v>
      </c>
      <c r="E129" s="38" t="s">
        <v>421</v>
      </c>
      <c r="F129" s="93" t="s">
        <v>415</v>
      </c>
      <c r="G129" s="5" t="s">
        <v>51</v>
      </c>
      <c r="H129" s="8" t="s">
        <v>195</v>
      </c>
      <c r="I129" s="5"/>
      <c r="J129" s="47"/>
      <c r="K129" s="5" t="s">
        <v>626</v>
      </c>
      <c r="L129" s="15"/>
      <c r="M129" s="15"/>
      <c r="N129" s="15"/>
      <c r="O129" s="15"/>
      <c r="P129" s="15"/>
      <c r="Q129" s="15"/>
      <c r="R129" s="15"/>
      <c r="S129" s="15"/>
      <c r="T129" s="15"/>
      <c r="U129" s="15"/>
      <c r="V129" s="15"/>
      <c r="W129" s="15"/>
      <c r="X129" s="15"/>
      <c r="Y129" s="15"/>
      <c r="Z129" s="15"/>
      <c r="AA129" s="15"/>
      <c r="AB129" s="15"/>
    </row>
    <row r="130" spans="1:28" s="91" customFormat="1" ht="78.75" customHeight="1" x14ac:dyDescent="0.2">
      <c r="A130" s="32" t="str">
        <f t="shared" si="6"/>
        <v>6.1.9</v>
      </c>
      <c r="B130" s="11" t="s">
        <v>375</v>
      </c>
      <c r="C130" s="11" t="s">
        <v>380</v>
      </c>
      <c r="D130" s="38" t="s">
        <v>349</v>
      </c>
      <c r="E130" s="38" t="s">
        <v>421</v>
      </c>
      <c r="F130" s="93" t="s">
        <v>415</v>
      </c>
      <c r="G130" s="5" t="s">
        <v>51</v>
      </c>
      <c r="H130" s="8" t="s">
        <v>195</v>
      </c>
      <c r="I130" s="5"/>
      <c r="J130" s="47"/>
      <c r="K130" s="5" t="s">
        <v>626</v>
      </c>
      <c r="L130" s="15"/>
      <c r="M130" s="15"/>
      <c r="N130" s="15"/>
      <c r="O130" s="15"/>
      <c r="P130" s="15"/>
      <c r="Q130" s="15"/>
      <c r="R130" s="15"/>
      <c r="S130" s="15"/>
      <c r="T130" s="15"/>
      <c r="U130" s="15"/>
      <c r="V130" s="15"/>
      <c r="W130" s="15"/>
      <c r="X130" s="15"/>
      <c r="Y130" s="15"/>
      <c r="Z130" s="15"/>
      <c r="AA130" s="15"/>
      <c r="AB130" s="15"/>
    </row>
    <row r="131" spans="1:28" s="91" customFormat="1" ht="40.5" customHeight="1" x14ac:dyDescent="0.2">
      <c r="A131" s="32" t="str">
        <f t="shared" si="6"/>
        <v>6.1.10</v>
      </c>
      <c r="B131" s="11" t="s">
        <v>375</v>
      </c>
      <c r="C131" s="11" t="s">
        <v>381</v>
      </c>
      <c r="D131" s="38" t="s">
        <v>349</v>
      </c>
      <c r="E131" s="38" t="s">
        <v>421</v>
      </c>
      <c r="F131" s="93" t="s">
        <v>415</v>
      </c>
      <c r="G131" s="5" t="s">
        <v>51</v>
      </c>
      <c r="H131" s="8" t="s">
        <v>195</v>
      </c>
      <c r="I131" s="5" t="s">
        <v>379</v>
      </c>
      <c r="J131" s="47"/>
      <c r="K131" s="5" t="s">
        <v>626</v>
      </c>
      <c r="L131" s="15"/>
      <c r="M131" s="15"/>
      <c r="N131" s="15"/>
      <c r="O131" s="15"/>
      <c r="P131" s="15"/>
      <c r="Q131" s="15"/>
      <c r="R131" s="15"/>
      <c r="S131" s="15"/>
      <c r="T131" s="15"/>
      <c r="U131" s="15"/>
      <c r="V131" s="15"/>
      <c r="W131" s="15"/>
      <c r="X131" s="15"/>
      <c r="Y131" s="15"/>
      <c r="Z131" s="15"/>
      <c r="AA131" s="15"/>
      <c r="AB131" s="15"/>
    </row>
    <row r="132" spans="1:28" s="91" customFormat="1" ht="42" customHeight="1" x14ac:dyDescent="0.2">
      <c r="A132" s="32" t="str">
        <f t="shared" si="6"/>
        <v>6.1.11</v>
      </c>
      <c r="B132" s="11" t="s">
        <v>375</v>
      </c>
      <c r="C132" s="11" t="s">
        <v>382</v>
      </c>
      <c r="D132" s="38" t="s">
        <v>349</v>
      </c>
      <c r="E132" s="38" t="s">
        <v>421</v>
      </c>
      <c r="F132" s="93" t="s">
        <v>415</v>
      </c>
      <c r="G132" s="5" t="s">
        <v>51</v>
      </c>
      <c r="H132" s="8" t="s">
        <v>195</v>
      </c>
      <c r="I132" s="5" t="s">
        <v>379</v>
      </c>
      <c r="J132" s="47"/>
      <c r="K132" s="5" t="s">
        <v>626</v>
      </c>
      <c r="L132" s="15"/>
      <c r="M132" s="15"/>
      <c r="N132" s="15"/>
      <c r="O132" s="15"/>
      <c r="P132" s="15"/>
      <c r="Q132" s="15"/>
      <c r="R132" s="15"/>
      <c r="S132" s="15"/>
      <c r="T132" s="15"/>
      <c r="U132" s="15"/>
      <c r="V132" s="15"/>
      <c r="W132" s="15"/>
      <c r="X132" s="15"/>
      <c r="Y132" s="15"/>
      <c r="Z132" s="15"/>
      <c r="AA132" s="15"/>
      <c r="AB132" s="15"/>
    </row>
    <row r="133" spans="1:28" s="91" customFormat="1" ht="54" customHeight="1" x14ac:dyDescent="0.2">
      <c r="A133" s="32" t="str">
        <f t="shared" si="6"/>
        <v>6.1.12</v>
      </c>
      <c r="B133" s="11" t="s">
        <v>375</v>
      </c>
      <c r="C133" s="11" t="s">
        <v>383</v>
      </c>
      <c r="D133" s="38" t="s">
        <v>349</v>
      </c>
      <c r="E133" s="38" t="s">
        <v>421</v>
      </c>
      <c r="F133" s="93" t="s">
        <v>415</v>
      </c>
      <c r="G133" s="5" t="s">
        <v>51</v>
      </c>
      <c r="H133" s="8" t="s">
        <v>195</v>
      </c>
      <c r="I133" s="5"/>
      <c r="J133" s="47"/>
      <c r="K133" s="5" t="s">
        <v>626</v>
      </c>
      <c r="L133" s="15"/>
      <c r="M133" s="15"/>
      <c r="N133" s="15"/>
      <c r="O133" s="15"/>
      <c r="P133" s="15"/>
      <c r="Q133" s="15"/>
      <c r="R133" s="15"/>
      <c r="S133" s="15"/>
      <c r="T133" s="15"/>
      <c r="U133" s="15"/>
      <c r="V133" s="15"/>
      <c r="W133" s="15"/>
      <c r="X133" s="15"/>
      <c r="Y133" s="15"/>
      <c r="Z133" s="15"/>
      <c r="AA133" s="15"/>
      <c r="AB133" s="15"/>
    </row>
    <row r="134" spans="1:28" s="91" customFormat="1" ht="40.5" customHeight="1" x14ac:dyDescent="0.2">
      <c r="A134" s="32" t="str">
        <f t="shared" si="6"/>
        <v>6.1.13</v>
      </c>
      <c r="B134" s="11" t="s">
        <v>375</v>
      </c>
      <c r="C134" s="11" t="s">
        <v>384</v>
      </c>
      <c r="D134" s="38" t="s">
        <v>349</v>
      </c>
      <c r="E134" s="38" t="s">
        <v>421</v>
      </c>
      <c r="F134" s="93" t="s">
        <v>415</v>
      </c>
      <c r="G134" s="5" t="s">
        <v>51</v>
      </c>
      <c r="H134" s="8" t="s">
        <v>195</v>
      </c>
      <c r="I134" s="5" t="s">
        <v>371</v>
      </c>
      <c r="J134" s="47"/>
      <c r="K134" s="5" t="s">
        <v>626</v>
      </c>
      <c r="L134" s="15"/>
      <c r="M134" s="15"/>
      <c r="N134" s="15"/>
      <c r="O134" s="15"/>
      <c r="P134" s="15"/>
      <c r="Q134" s="15"/>
      <c r="R134" s="15"/>
      <c r="S134" s="15"/>
      <c r="T134" s="15"/>
      <c r="U134" s="15"/>
      <c r="V134" s="15"/>
      <c r="W134" s="15"/>
      <c r="X134" s="15"/>
      <c r="Y134" s="15"/>
      <c r="Z134" s="15"/>
      <c r="AA134" s="15"/>
      <c r="AB134" s="15"/>
    </row>
    <row r="135" spans="1:28" s="91" customFormat="1" ht="41.25" customHeight="1" x14ac:dyDescent="0.2">
      <c r="A135" s="32" t="str">
        <f t="shared" si="6"/>
        <v>6.1.14</v>
      </c>
      <c r="B135" s="11" t="s">
        <v>375</v>
      </c>
      <c r="C135" s="11" t="s">
        <v>385</v>
      </c>
      <c r="D135" s="38" t="s">
        <v>349</v>
      </c>
      <c r="E135" s="38" t="s">
        <v>421</v>
      </c>
      <c r="F135" s="93" t="s">
        <v>415</v>
      </c>
      <c r="G135" s="5" t="s">
        <v>51</v>
      </c>
      <c r="H135" s="8" t="s">
        <v>195</v>
      </c>
      <c r="I135" s="5" t="s">
        <v>371</v>
      </c>
      <c r="J135" s="47"/>
      <c r="K135" s="5" t="s">
        <v>626</v>
      </c>
      <c r="L135" s="15"/>
      <c r="M135" s="15"/>
      <c r="N135" s="15"/>
      <c r="O135" s="15"/>
      <c r="P135" s="15"/>
      <c r="Q135" s="15"/>
      <c r="R135" s="15"/>
      <c r="S135" s="15"/>
      <c r="T135" s="15"/>
      <c r="U135" s="15"/>
      <c r="V135" s="15"/>
      <c r="W135" s="15"/>
      <c r="X135" s="15"/>
      <c r="Y135" s="15"/>
      <c r="Z135" s="15"/>
      <c r="AA135" s="15"/>
      <c r="AB135" s="15"/>
    </row>
    <row r="136" spans="1:28" s="91" customFormat="1" ht="42" customHeight="1" x14ac:dyDescent="0.2">
      <c r="A136" s="32" t="str">
        <f t="shared" si="6"/>
        <v>6.1.15</v>
      </c>
      <c r="B136" s="180" t="s">
        <v>386</v>
      </c>
      <c r="C136" s="180" t="s">
        <v>387</v>
      </c>
      <c r="D136" s="38"/>
      <c r="E136" s="38"/>
      <c r="F136" s="93" t="s">
        <v>281</v>
      </c>
      <c r="G136" s="5" t="s">
        <v>51</v>
      </c>
      <c r="H136" s="8" t="s">
        <v>195</v>
      </c>
      <c r="I136" s="5"/>
      <c r="J136" s="47"/>
      <c r="K136" s="226"/>
      <c r="L136" s="15"/>
      <c r="M136" s="15"/>
      <c r="N136" s="15"/>
      <c r="O136" s="15"/>
      <c r="P136" s="15"/>
      <c r="Q136" s="15"/>
      <c r="R136" s="15"/>
      <c r="S136" s="15"/>
      <c r="T136" s="15"/>
      <c r="U136" s="15"/>
      <c r="V136" s="15"/>
      <c r="W136" s="15"/>
      <c r="X136" s="15"/>
      <c r="Y136" s="15"/>
      <c r="Z136" s="15"/>
      <c r="AA136" s="15"/>
      <c r="AB136" s="15"/>
    </row>
    <row r="137" spans="1:28" s="91" customFormat="1" ht="41.25" customHeight="1" x14ac:dyDescent="0.2">
      <c r="A137" s="32" t="str">
        <f t="shared" si="6"/>
        <v>6.1.16</v>
      </c>
      <c r="B137" s="180" t="s">
        <v>388</v>
      </c>
      <c r="C137" s="180" t="s">
        <v>389</v>
      </c>
      <c r="D137" s="38"/>
      <c r="E137" s="38"/>
      <c r="F137" s="93" t="s">
        <v>281</v>
      </c>
      <c r="G137" s="5" t="s">
        <v>51</v>
      </c>
      <c r="H137" s="8" t="s">
        <v>195</v>
      </c>
      <c r="I137" s="5" t="s">
        <v>390</v>
      </c>
      <c r="J137" s="47"/>
      <c r="K137" s="226"/>
      <c r="L137" s="15"/>
      <c r="M137" s="15"/>
      <c r="N137" s="15"/>
      <c r="O137" s="15"/>
      <c r="P137" s="15"/>
      <c r="Q137" s="15"/>
      <c r="R137" s="15"/>
      <c r="S137" s="15"/>
      <c r="T137" s="15"/>
      <c r="U137" s="15"/>
      <c r="V137" s="15"/>
      <c r="W137" s="15"/>
      <c r="X137" s="15"/>
      <c r="Y137" s="15"/>
      <c r="Z137" s="15"/>
      <c r="AA137" s="15"/>
      <c r="AB137" s="15"/>
    </row>
    <row r="138" spans="1:28" s="91" customFormat="1" ht="284.25" customHeight="1" x14ac:dyDescent="0.2">
      <c r="A138" s="32" t="str">
        <f t="shared" si="6"/>
        <v>6.1.17</v>
      </c>
      <c r="B138" s="11" t="s">
        <v>391</v>
      </c>
      <c r="C138" s="11" t="s">
        <v>392</v>
      </c>
      <c r="D138" s="38"/>
      <c r="E138" s="38"/>
      <c r="F138" s="93" t="s">
        <v>281</v>
      </c>
      <c r="G138" s="5" t="s">
        <v>51</v>
      </c>
      <c r="H138" s="8" t="s">
        <v>195</v>
      </c>
      <c r="I138" s="5"/>
      <c r="J138" s="47"/>
      <c r="K138" s="158" t="s">
        <v>627</v>
      </c>
      <c r="L138" s="15"/>
      <c r="M138" s="15"/>
      <c r="N138" s="15"/>
      <c r="O138" s="15"/>
      <c r="P138" s="15"/>
      <c r="Q138" s="15"/>
      <c r="R138" s="15"/>
      <c r="S138" s="15"/>
      <c r="T138" s="15"/>
      <c r="U138" s="15"/>
      <c r="V138" s="15"/>
      <c r="W138" s="15"/>
      <c r="X138" s="15"/>
      <c r="Y138" s="15"/>
      <c r="Z138" s="15"/>
      <c r="AA138" s="15"/>
      <c r="AB138" s="15"/>
    </row>
    <row r="139" spans="1:28" s="91" customFormat="1" ht="80.25" customHeight="1" x14ac:dyDescent="0.2">
      <c r="A139" s="32" t="str">
        <f t="shared" si="6"/>
        <v>6.1.18</v>
      </c>
      <c r="B139" s="180" t="s">
        <v>393</v>
      </c>
      <c r="C139" s="180" t="s">
        <v>394</v>
      </c>
      <c r="D139" s="38"/>
      <c r="E139" s="38"/>
      <c r="F139" s="93" t="s">
        <v>281</v>
      </c>
      <c r="G139" s="5" t="s">
        <v>51</v>
      </c>
      <c r="H139" s="8" t="s">
        <v>195</v>
      </c>
      <c r="I139" s="5"/>
      <c r="J139" s="47"/>
      <c r="K139" s="226"/>
      <c r="L139" s="15"/>
      <c r="M139" s="15"/>
      <c r="N139" s="15"/>
      <c r="O139" s="15"/>
      <c r="P139" s="15"/>
      <c r="Q139" s="15"/>
      <c r="R139" s="15"/>
      <c r="S139" s="15"/>
      <c r="T139" s="15"/>
      <c r="U139" s="15"/>
      <c r="V139" s="15"/>
      <c r="W139" s="15"/>
      <c r="X139" s="15"/>
      <c r="Y139" s="15"/>
      <c r="Z139" s="15"/>
      <c r="AA139" s="15"/>
      <c r="AB139" s="15"/>
    </row>
    <row r="140" spans="1:28" s="91" customFormat="1" ht="56.25" customHeight="1" x14ac:dyDescent="0.2">
      <c r="A140" s="32" t="str">
        <f t="shared" si="6"/>
        <v>6.1.19</v>
      </c>
      <c r="B140" s="75" t="s">
        <v>395</v>
      </c>
      <c r="C140" s="75" t="s">
        <v>396</v>
      </c>
      <c r="D140" s="38"/>
      <c r="E140" s="38"/>
      <c r="F140" s="93" t="s">
        <v>281</v>
      </c>
      <c r="G140" s="5" t="s">
        <v>51</v>
      </c>
      <c r="H140" s="8" t="s">
        <v>195</v>
      </c>
      <c r="I140" s="5" t="s">
        <v>371</v>
      </c>
      <c r="J140" s="47"/>
      <c r="K140" s="158" t="s">
        <v>628</v>
      </c>
      <c r="L140" s="15"/>
      <c r="M140" s="15"/>
      <c r="N140" s="15"/>
      <c r="O140" s="15"/>
      <c r="P140" s="15"/>
      <c r="Q140" s="15"/>
      <c r="R140" s="15"/>
      <c r="S140" s="15"/>
      <c r="T140" s="15"/>
      <c r="U140" s="15"/>
      <c r="V140" s="15"/>
      <c r="W140" s="15"/>
      <c r="X140" s="15"/>
      <c r="Y140" s="15"/>
      <c r="Z140" s="15"/>
      <c r="AA140" s="15"/>
      <c r="AB140" s="15"/>
    </row>
    <row r="141" spans="1:28" s="91" customFormat="1" ht="147" customHeight="1" x14ac:dyDescent="0.2">
      <c r="A141" s="32" t="str">
        <f t="shared" si="6"/>
        <v>6.1.20</v>
      </c>
      <c r="B141" s="180" t="s">
        <v>397</v>
      </c>
      <c r="C141" s="11" t="s">
        <v>398</v>
      </c>
      <c r="D141" s="38"/>
      <c r="E141" s="38"/>
      <c r="F141" s="93" t="s">
        <v>281</v>
      </c>
      <c r="G141" s="5" t="s">
        <v>51</v>
      </c>
      <c r="H141" s="8" t="s">
        <v>195</v>
      </c>
      <c r="I141" s="5" t="s">
        <v>371</v>
      </c>
      <c r="J141" s="47"/>
      <c r="K141" s="158" t="s">
        <v>629</v>
      </c>
      <c r="L141" s="15"/>
      <c r="M141" s="15"/>
      <c r="N141" s="15"/>
      <c r="O141" s="15"/>
      <c r="P141" s="15"/>
      <c r="Q141" s="15"/>
      <c r="R141" s="15"/>
      <c r="S141" s="15"/>
      <c r="T141" s="15"/>
      <c r="U141" s="15"/>
      <c r="V141" s="15"/>
      <c r="W141" s="15"/>
      <c r="X141" s="15"/>
      <c r="Y141" s="15"/>
      <c r="Z141" s="15"/>
      <c r="AA141" s="15"/>
      <c r="AB141" s="15"/>
    </row>
    <row r="142" spans="1:28" s="91" customFormat="1" ht="231.75" customHeight="1" x14ac:dyDescent="0.2">
      <c r="A142" s="32" t="str">
        <f t="shared" si="6"/>
        <v>6.1.21</v>
      </c>
      <c r="B142" s="180" t="s">
        <v>399</v>
      </c>
      <c r="C142" s="180" t="s">
        <v>400</v>
      </c>
      <c r="D142" s="40"/>
      <c r="E142" s="40"/>
      <c r="F142" s="93" t="s">
        <v>281</v>
      </c>
      <c r="G142" s="5" t="s">
        <v>51</v>
      </c>
      <c r="H142" s="8" t="s">
        <v>195</v>
      </c>
      <c r="I142" s="8"/>
      <c r="J142" s="47"/>
      <c r="K142" s="158" t="s">
        <v>630</v>
      </c>
      <c r="L142" s="15"/>
      <c r="M142" s="15"/>
      <c r="N142" s="15"/>
      <c r="O142" s="15"/>
      <c r="P142" s="15"/>
      <c r="Q142" s="15"/>
      <c r="R142" s="15"/>
      <c r="S142" s="15"/>
      <c r="T142" s="15"/>
      <c r="U142" s="15"/>
      <c r="V142" s="15"/>
      <c r="W142" s="15"/>
      <c r="X142" s="15"/>
      <c r="Y142" s="15"/>
      <c r="Z142" s="15"/>
      <c r="AA142" s="15"/>
      <c r="AB142" s="15"/>
    </row>
    <row r="143" spans="1:28" s="91" customFormat="1" ht="93.75" customHeight="1" x14ac:dyDescent="0.2">
      <c r="A143" s="32" t="str">
        <f t="shared" si="6"/>
        <v>6.1.22</v>
      </c>
      <c r="B143" s="180" t="s">
        <v>401</v>
      </c>
      <c r="C143" s="180" t="s">
        <v>402</v>
      </c>
      <c r="D143" s="38"/>
      <c r="E143" s="40"/>
      <c r="F143" s="93" t="s">
        <v>281</v>
      </c>
      <c r="G143" s="5" t="s">
        <v>51</v>
      </c>
      <c r="H143" s="8" t="s">
        <v>195</v>
      </c>
      <c r="I143" s="8"/>
      <c r="J143" s="47"/>
      <c r="K143" s="151"/>
      <c r="L143" s="15"/>
      <c r="M143" s="15"/>
      <c r="N143" s="15"/>
      <c r="O143" s="15"/>
      <c r="P143" s="15"/>
      <c r="Q143" s="15"/>
      <c r="R143" s="15"/>
      <c r="S143" s="15"/>
      <c r="T143" s="15"/>
      <c r="U143" s="15"/>
      <c r="V143" s="15"/>
      <c r="W143" s="15"/>
      <c r="X143" s="15"/>
      <c r="Y143" s="15"/>
      <c r="Z143" s="15"/>
      <c r="AA143" s="15"/>
      <c r="AB143" s="15"/>
    </row>
    <row r="144" spans="1:28" s="91" customFormat="1" ht="149.25" customHeight="1" x14ac:dyDescent="0.2">
      <c r="A144" s="32" t="str">
        <f t="shared" si="6"/>
        <v>6.1.23</v>
      </c>
      <c r="B144" s="12" t="s">
        <v>403</v>
      </c>
      <c r="C144" s="75" t="s">
        <v>404</v>
      </c>
      <c r="D144" s="40"/>
      <c r="E144" s="40"/>
      <c r="F144" s="93" t="s">
        <v>281</v>
      </c>
      <c r="G144" s="5" t="s">
        <v>51</v>
      </c>
      <c r="H144" s="8" t="s">
        <v>195</v>
      </c>
      <c r="I144" s="8" t="s">
        <v>379</v>
      </c>
      <c r="J144" s="47"/>
      <c r="K144" s="5" t="s">
        <v>631</v>
      </c>
      <c r="L144" s="15"/>
      <c r="M144" s="15"/>
      <c r="N144" s="15"/>
      <c r="O144" s="15"/>
      <c r="P144" s="15"/>
      <c r="Q144" s="15"/>
      <c r="R144" s="15"/>
      <c r="S144" s="15"/>
      <c r="T144" s="15"/>
      <c r="U144" s="15"/>
      <c r="V144" s="15"/>
      <c r="W144" s="15"/>
      <c r="X144" s="15"/>
      <c r="Y144" s="15"/>
      <c r="Z144" s="15"/>
      <c r="AA144" s="15"/>
      <c r="AB144" s="15"/>
    </row>
    <row r="145" spans="1:34" s="91" customFormat="1" ht="80.25" customHeight="1" x14ac:dyDescent="0.2">
      <c r="A145" s="32" t="str">
        <f t="shared" si="6"/>
        <v>6.1.24</v>
      </c>
      <c r="B145" s="5" t="s">
        <v>632</v>
      </c>
      <c r="C145" s="5" t="s">
        <v>633</v>
      </c>
      <c r="D145" s="40"/>
      <c r="E145" s="40"/>
      <c r="F145" s="93" t="s">
        <v>281</v>
      </c>
      <c r="G145" s="5" t="s">
        <v>51</v>
      </c>
      <c r="H145" s="8" t="s">
        <v>195</v>
      </c>
      <c r="I145" s="8" t="s">
        <v>84</v>
      </c>
      <c r="J145" s="47"/>
      <c r="K145" s="257" t="s">
        <v>697</v>
      </c>
      <c r="L145" s="15"/>
      <c r="M145" s="15"/>
      <c r="N145" s="15"/>
      <c r="O145" s="15"/>
      <c r="P145" s="15"/>
      <c r="Q145" s="15"/>
      <c r="R145" s="15"/>
      <c r="S145" s="15"/>
      <c r="T145" s="15"/>
      <c r="U145" s="15"/>
      <c r="V145" s="15"/>
      <c r="W145" s="15"/>
      <c r="X145" s="15"/>
      <c r="Y145" s="15"/>
      <c r="Z145" s="15"/>
      <c r="AA145" s="15"/>
      <c r="AB145" s="15"/>
    </row>
    <row r="146" spans="1:34" ht="16.5" customHeight="1" x14ac:dyDescent="0.2">
      <c r="A146" s="63" t="s">
        <v>61</v>
      </c>
      <c r="B146" s="83" t="s">
        <v>58</v>
      </c>
      <c r="C146" s="84"/>
      <c r="D146" s="85"/>
      <c r="E146" s="85"/>
      <c r="F146" s="85"/>
      <c r="G146" s="86"/>
      <c r="H146" s="87"/>
      <c r="I146" s="65"/>
      <c r="K146" s="228"/>
      <c r="AC146" s="7"/>
      <c r="AD146" s="7"/>
      <c r="AE146" s="7"/>
      <c r="AF146" s="7"/>
      <c r="AG146" s="7"/>
      <c r="AH146" s="7"/>
    </row>
    <row r="147" spans="1:34" s="91" customFormat="1" ht="195" customHeight="1" x14ac:dyDescent="0.2">
      <c r="A147" s="32" t="str">
        <f>$A$146&amp;ROW(A1)</f>
        <v>6.2.1</v>
      </c>
      <c r="B147" s="21" t="s">
        <v>558</v>
      </c>
      <c r="C147" s="8" t="s">
        <v>405</v>
      </c>
      <c r="D147" s="93" t="s">
        <v>349</v>
      </c>
      <c r="E147" s="38" t="s">
        <v>427</v>
      </c>
      <c r="F147" s="93" t="s">
        <v>425</v>
      </c>
      <c r="G147" s="135" t="s">
        <v>51</v>
      </c>
      <c r="H147" s="8" t="s">
        <v>195</v>
      </c>
      <c r="I147" s="5" t="s">
        <v>635</v>
      </c>
      <c r="K147" s="5" t="s">
        <v>634</v>
      </c>
      <c r="L147" s="15"/>
      <c r="M147" s="15"/>
      <c r="N147" s="15"/>
      <c r="O147" s="15"/>
      <c r="P147" s="15"/>
      <c r="Q147" s="15"/>
      <c r="R147" s="15"/>
      <c r="S147" s="15"/>
      <c r="T147" s="15"/>
      <c r="U147" s="15"/>
      <c r="V147" s="15"/>
      <c r="W147" s="15"/>
      <c r="X147" s="15"/>
      <c r="Y147" s="15"/>
      <c r="Z147" s="15"/>
      <c r="AA147" s="15"/>
      <c r="AB147" s="15"/>
    </row>
    <row r="148" spans="1:34" s="91" customFormat="1" ht="69.75" customHeight="1" x14ac:dyDescent="0.2">
      <c r="A148" s="32" t="str">
        <f>$A$146&amp;ROW(A2)</f>
        <v>6.2.2</v>
      </c>
      <c r="B148" s="21" t="s">
        <v>406</v>
      </c>
      <c r="C148" s="8" t="s">
        <v>407</v>
      </c>
      <c r="D148" s="93" t="s">
        <v>408</v>
      </c>
      <c r="E148" s="38" t="s">
        <v>409</v>
      </c>
      <c r="F148" s="93" t="s">
        <v>415</v>
      </c>
      <c r="G148" s="134" t="s">
        <v>51</v>
      </c>
      <c r="H148" s="8" t="s">
        <v>195</v>
      </c>
      <c r="I148" s="5" t="s">
        <v>410</v>
      </c>
      <c r="J148" s="131"/>
      <c r="K148" s="226"/>
      <c r="L148" s="15"/>
      <c r="M148" s="15"/>
      <c r="N148" s="15"/>
      <c r="O148" s="15"/>
      <c r="P148" s="15"/>
      <c r="Q148" s="15"/>
      <c r="R148" s="15"/>
      <c r="S148" s="15"/>
      <c r="T148" s="15"/>
      <c r="U148" s="15"/>
      <c r="V148" s="15"/>
      <c r="W148" s="15"/>
      <c r="X148" s="15"/>
      <c r="Y148" s="15"/>
      <c r="Z148" s="15"/>
      <c r="AA148" s="15"/>
      <c r="AB148" s="15"/>
    </row>
    <row r="149" spans="1:34" ht="67.5" customHeight="1" x14ac:dyDescent="0.2">
      <c r="A149" s="32" t="str">
        <f>$A$146&amp;ROW(A3)</f>
        <v>6.2.3</v>
      </c>
      <c r="B149" s="116" t="s">
        <v>411</v>
      </c>
      <c r="C149" s="97" t="s">
        <v>412</v>
      </c>
      <c r="D149" s="117"/>
      <c r="E149" s="117"/>
      <c r="F149" s="117" t="s">
        <v>426</v>
      </c>
      <c r="G149" s="98" t="s">
        <v>51</v>
      </c>
      <c r="H149" s="96" t="s">
        <v>195</v>
      </c>
      <c r="I149" s="90" t="s">
        <v>413</v>
      </c>
      <c r="J149" s="118"/>
      <c r="K149" s="223"/>
      <c r="AC149" s="7"/>
      <c r="AD149" s="7"/>
      <c r="AE149" s="7"/>
      <c r="AF149" s="7"/>
      <c r="AG149" s="7"/>
      <c r="AH149" s="7"/>
    </row>
    <row r="150" spans="1:34" s="91" customFormat="1" ht="121.5" customHeight="1" x14ac:dyDescent="0.2">
      <c r="A150" s="32" t="str">
        <f>$A$146&amp;ROW(A4)</f>
        <v>6.2.4</v>
      </c>
      <c r="B150" s="116" t="s">
        <v>375</v>
      </c>
      <c r="C150" s="97" t="s">
        <v>636</v>
      </c>
      <c r="D150" s="117"/>
      <c r="E150" s="117"/>
      <c r="F150" s="117"/>
      <c r="G150" s="98"/>
      <c r="H150" s="96" t="s">
        <v>195</v>
      </c>
      <c r="I150" s="90" t="s">
        <v>413</v>
      </c>
      <c r="J150" s="90"/>
      <c r="K150" s="96" t="s">
        <v>637</v>
      </c>
      <c r="L150" s="15"/>
      <c r="M150" s="15"/>
      <c r="N150" s="15"/>
      <c r="O150" s="15"/>
      <c r="P150" s="15"/>
      <c r="Q150" s="15"/>
      <c r="R150" s="15"/>
      <c r="S150" s="15"/>
      <c r="T150" s="15"/>
      <c r="U150" s="15"/>
      <c r="V150" s="15"/>
      <c r="W150" s="15"/>
      <c r="X150" s="15"/>
      <c r="Y150" s="15"/>
      <c r="Z150" s="15"/>
      <c r="AA150" s="15"/>
      <c r="AB150" s="15"/>
    </row>
    <row r="151" spans="1:34" s="91" customFormat="1" ht="91.5" customHeight="1" x14ac:dyDescent="0.2">
      <c r="A151" s="32" t="str">
        <f>$A$146&amp;ROW(A5)</f>
        <v>6.2.5</v>
      </c>
      <c r="B151" s="116" t="s">
        <v>375</v>
      </c>
      <c r="C151" s="97" t="s">
        <v>638</v>
      </c>
      <c r="D151" s="235"/>
      <c r="E151" s="117" t="s">
        <v>662</v>
      </c>
      <c r="F151" s="38" t="s">
        <v>414</v>
      </c>
      <c r="G151" s="248"/>
      <c r="H151" s="96" t="s">
        <v>195</v>
      </c>
      <c r="I151" s="90" t="s">
        <v>413</v>
      </c>
      <c r="J151" s="249"/>
      <c r="K151" s="151" t="s">
        <v>663</v>
      </c>
      <c r="L151" s="15"/>
      <c r="M151" s="15"/>
      <c r="N151" s="15"/>
      <c r="O151" s="15"/>
      <c r="P151" s="15"/>
      <c r="Q151" s="15"/>
      <c r="R151" s="15"/>
      <c r="S151" s="15"/>
      <c r="T151" s="15"/>
      <c r="U151" s="15"/>
      <c r="V151" s="15"/>
      <c r="W151" s="15"/>
      <c r="X151" s="15"/>
      <c r="Y151" s="15"/>
      <c r="Z151" s="15"/>
      <c r="AA151" s="15"/>
      <c r="AB151" s="15"/>
    </row>
    <row r="152" spans="1:34" s="91" customFormat="1" ht="60" customHeight="1" x14ac:dyDescent="0.2">
      <c r="A152" s="60" t="s">
        <v>6</v>
      </c>
      <c r="B152" s="62" t="s">
        <v>545</v>
      </c>
      <c r="C152" s="216"/>
      <c r="D152" s="217"/>
      <c r="E152" s="217"/>
      <c r="F152" s="217"/>
      <c r="G152" s="218"/>
      <c r="H152" s="219"/>
      <c r="I152" s="220"/>
      <c r="J152" s="118"/>
      <c r="K152" s="229"/>
      <c r="L152" s="15"/>
      <c r="M152" s="15"/>
      <c r="N152" s="15"/>
      <c r="O152" s="15"/>
      <c r="P152" s="15"/>
      <c r="Q152" s="15"/>
      <c r="R152" s="15"/>
      <c r="S152" s="15"/>
      <c r="T152" s="15"/>
      <c r="U152" s="15"/>
      <c r="V152" s="15"/>
      <c r="W152" s="15"/>
      <c r="X152" s="15"/>
      <c r="Y152" s="15"/>
      <c r="Z152" s="15"/>
      <c r="AA152" s="15"/>
      <c r="AB152" s="15"/>
    </row>
    <row r="153" spans="1:34" ht="27.75" customHeight="1" x14ac:dyDescent="0.2">
      <c r="A153" s="63" t="s">
        <v>62</v>
      </c>
      <c r="B153" s="64" t="s">
        <v>100</v>
      </c>
      <c r="C153" s="51"/>
      <c r="D153" s="52"/>
      <c r="E153" s="53"/>
      <c r="F153" s="53"/>
      <c r="G153" s="51"/>
      <c r="H153" s="65"/>
      <c r="I153" s="65"/>
      <c r="K153" s="228"/>
      <c r="AC153" s="7"/>
      <c r="AD153" s="7"/>
      <c r="AE153" s="7"/>
      <c r="AF153" s="7"/>
      <c r="AG153" s="7"/>
      <c r="AH153" s="7"/>
    </row>
    <row r="154" spans="1:34" ht="42" customHeight="1" x14ac:dyDescent="0.2">
      <c r="A154" s="32" t="str">
        <f t="shared" ref="A154:A165" si="7">$A$153&amp;ROW(A1)</f>
        <v>7.1.1</v>
      </c>
      <c r="B154" s="5" t="s">
        <v>99</v>
      </c>
      <c r="C154" s="5" t="s">
        <v>101</v>
      </c>
      <c r="D154" s="39"/>
      <c r="E154" s="39"/>
      <c r="F154" s="119" t="s">
        <v>205</v>
      </c>
      <c r="G154" s="12" t="s">
        <v>84</v>
      </c>
      <c r="H154" s="10" t="s">
        <v>198</v>
      </c>
      <c r="I154" s="10"/>
      <c r="K154" s="277" t="s">
        <v>809</v>
      </c>
      <c r="AC154" s="7"/>
      <c r="AD154" s="7"/>
      <c r="AE154" s="7"/>
      <c r="AF154" s="7"/>
      <c r="AG154" s="7"/>
      <c r="AH154" s="7"/>
    </row>
    <row r="155" spans="1:34" ht="29.25" customHeight="1" x14ac:dyDescent="0.2">
      <c r="A155" s="32" t="str">
        <f t="shared" si="7"/>
        <v>7.1.2</v>
      </c>
      <c r="B155" s="5" t="s">
        <v>94</v>
      </c>
      <c r="C155" s="5" t="s">
        <v>197</v>
      </c>
      <c r="D155" s="39"/>
      <c r="E155" s="39"/>
      <c r="F155" s="120" t="s">
        <v>196</v>
      </c>
      <c r="G155" s="12" t="s">
        <v>84</v>
      </c>
      <c r="H155" s="92" t="s">
        <v>198</v>
      </c>
      <c r="I155" s="5"/>
      <c r="K155" s="226"/>
      <c r="AC155" s="7"/>
      <c r="AD155" s="7"/>
      <c r="AE155" s="7"/>
      <c r="AF155" s="7"/>
      <c r="AG155" s="7"/>
      <c r="AH155" s="7"/>
    </row>
    <row r="156" spans="1:34" ht="76.5" customHeight="1" x14ac:dyDescent="0.2">
      <c r="A156" s="32" t="str">
        <f t="shared" si="7"/>
        <v>7.1.3</v>
      </c>
      <c r="B156" s="12" t="s">
        <v>524</v>
      </c>
      <c r="C156" s="92" t="s">
        <v>206</v>
      </c>
      <c r="D156" s="93"/>
      <c r="E156" s="93"/>
      <c r="F156" s="93" t="s">
        <v>525</v>
      </c>
      <c r="G156" s="12" t="s">
        <v>84</v>
      </c>
      <c r="H156" s="92" t="s">
        <v>198</v>
      </c>
      <c r="I156" s="5"/>
      <c r="K156" s="226"/>
      <c r="AC156" s="7"/>
      <c r="AD156" s="7"/>
      <c r="AE156" s="7"/>
      <c r="AF156" s="7"/>
      <c r="AG156" s="7"/>
      <c r="AH156" s="7"/>
    </row>
    <row r="157" spans="1:34" s="91" customFormat="1" ht="68.25" customHeight="1" x14ac:dyDescent="0.2">
      <c r="A157" s="32" t="str">
        <f t="shared" si="7"/>
        <v>7.1.4</v>
      </c>
      <c r="B157" s="5" t="s">
        <v>94</v>
      </c>
      <c r="C157" s="5" t="s">
        <v>811</v>
      </c>
      <c r="D157" s="93"/>
      <c r="E157" s="93"/>
      <c r="F157" s="93" t="s">
        <v>525</v>
      </c>
      <c r="G157" s="12" t="s">
        <v>84</v>
      </c>
      <c r="H157" s="92" t="s">
        <v>198</v>
      </c>
      <c r="I157" s="5"/>
      <c r="J157" s="47"/>
      <c r="K157" s="278" t="s">
        <v>810</v>
      </c>
      <c r="L157" s="15"/>
      <c r="M157" s="15"/>
      <c r="N157" s="15"/>
      <c r="O157" s="15"/>
      <c r="P157" s="15"/>
      <c r="Q157" s="15"/>
      <c r="R157" s="15"/>
      <c r="S157" s="15"/>
      <c r="T157" s="15"/>
      <c r="U157" s="15"/>
      <c r="V157" s="15"/>
      <c r="W157" s="15"/>
      <c r="X157" s="15"/>
      <c r="Y157" s="15"/>
      <c r="Z157" s="15"/>
      <c r="AA157" s="15"/>
      <c r="AB157" s="15"/>
    </row>
    <row r="158" spans="1:34" ht="29.25" customHeight="1" x14ac:dyDescent="0.2">
      <c r="A158" s="32" t="str">
        <f t="shared" si="7"/>
        <v>7.1.5</v>
      </c>
      <c r="B158" s="5" t="s">
        <v>94</v>
      </c>
      <c r="C158" s="5" t="s">
        <v>27</v>
      </c>
      <c r="D158" s="93"/>
      <c r="E158" s="93"/>
      <c r="F158" s="93" t="s">
        <v>808</v>
      </c>
      <c r="G158" s="12" t="s">
        <v>84</v>
      </c>
      <c r="H158" s="92" t="s">
        <v>198</v>
      </c>
      <c r="I158" s="10"/>
      <c r="K158" s="287" t="s">
        <v>807</v>
      </c>
      <c r="AC158" s="7"/>
      <c r="AD158" s="7"/>
      <c r="AE158" s="7"/>
      <c r="AF158" s="7"/>
      <c r="AG158" s="7"/>
      <c r="AH158" s="7"/>
    </row>
    <row r="159" spans="1:34" ht="136.5" customHeight="1" x14ac:dyDescent="0.2">
      <c r="A159" s="32" t="str">
        <f t="shared" si="7"/>
        <v>7.1.6</v>
      </c>
      <c r="B159" s="9" t="s">
        <v>94</v>
      </c>
      <c r="C159" s="94" t="s">
        <v>523</v>
      </c>
      <c r="D159" s="95" t="s">
        <v>819</v>
      </c>
      <c r="E159" s="95" t="s">
        <v>208</v>
      </c>
      <c r="F159" s="120" t="s">
        <v>820</v>
      </c>
      <c r="G159" s="6" t="s">
        <v>84</v>
      </c>
      <c r="H159" s="92" t="s">
        <v>198</v>
      </c>
      <c r="I159" s="10"/>
      <c r="K159" s="174" t="s">
        <v>821</v>
      </c>
      <c r="AC159" s="7"/>
      <c r="AD159" s="7"/>
      <c r="AE159" s="7"/>
      <c r="AF159" s="7"/>
      <c r="AG159" s="7"/>
      <c r="AH159" s="7"/>
    </row>
    <row r="160" spans="1:34" ht="68.25" customHeight="1" x14ac:dyDescent="0.2">
      <c r="A160" s="32" t="str">
        <f t="shared" si="7"/>
        <v>7.1.7</v>
      </c>
      <c r="B160" s="12" t="s">
        <v>28</v>
      </c>
      <c r="C160" s="5" t="s">
        <v>209</v>
      </c>
      <c r="D160" s="93"/>
      <c r="E160" s="93"/>
      <c r="F160" s="93" t="s">
        <v>281</v>
      </c>
      <c r="G160" s="12" t="s">
        <v>84</v>
      </c>
      <c r="H160" s="92" t="s">
        <v>198</v>
      </c>
      <c r="I160" s="10"/>
      <c r="K160" s="174" t="s">
        <v>816</v>
      </c>
      <c r="AC160" s="7"/>
      <c r="AD160" s="7"/>
      <c r="AE160" s="7"/>
      <c r="AF160" s="7"/>
      <c r="AG160" s="7"/>
      <c r="AH160" s="7"/>
    </row>
    <row r="161" spans="1:34" ht="54" customHeight="1" x14ac:dyDescent="0.2">
      <c r="A161" s="32" t="str">
        <f t="shared" si="7"/>
        <v>7.1.8</v>
      </c>
      <c r="B161" s="5" t="s">
        <v>812</v>
      </c>
      <c r="C161" s="5" t="s">
        <v>813</v>
      </c>
      <c r="D161" s="93"/>
      <c r="E161" s="93"/>
      <c r="F161" s="93" t="s">
        <v>814</v>
      </c>
      <c r="G161" s="12" t="s">
        <v>84</v>
      </c>
      <c r="H161" s="92" t="s">
        <v>198</v>
      </c>
      <c r="I161" s="7"/>
      <c r="K161" s="151" t="s">
        <v>815</v>
      </c>
      <c r="AC161" s="7"/>
      <c r="AD161" s="7"/>
      <c r="AE161" s="7"/>
      <c r="AF161" s="7"/>
      <c r="AG161" s="7"/>
      <c r="AH161" s="7"/>
    </row>
    <row r="162" spans="1:34" ht="42.75" customHeight="1" x14ac:dyDescent="0.2">
      <c r="A162" s="32" t="str">
        <f t="shared" si="7"/>
        <v>7.1.9</v>
      </c>
      <c r="B162" s="12" t="s">
        <v>33</v>
      </c>
      <c r="C162" s="12" t="s">
        <v>210</v>
      </c>
      <c r="D162" s="93"/>
      <c r="E162" s="93"/>
      <c r="F162" s="147" t="s">
        <v>211</v>
      </c>
      <c r="G162" s="12" t="s">
        <v>84</v>
      </c>
      <c r="H162" s="7" t="s">
        <v>29</v>
      </c>
      <c r="I162" s="10"/>
      <c r="K162" s="224"/>
      <c r="AC162" s="7"/>
      <c r="AD162" s="7"/>
      <c r="AE162" s="7"/>
      <c r="AF162" s="7"/>
      <c r="AG162" s="7"/>
      <c r="AH162" s="7"/>
    </row>
    <row r="163" spans="1:34" s="91" customFormat="1" ht="41.25" customHeight="1" x14ac:dyDescent="0.2">
      <c r="A163" s="32" t="str">
        <f t="shared" si="7"/>
        <v>7.1.10</v>
      </c>
      <c r="B163" s="12" t="s">
        <v>34</v>
      </c>
      <c r="C163" s="12" t="s">
        <v>30</v>
      </c>
      <c r="D163" s="39"/>
      <c r="E163" s="39"/>
      <c r="F163" s="148" t="s">
        <v>212</v>
      </c>
      <c r="G163" s="12" t="s">
        <v>84</v>
      </c>
      <c r="H163" s="7" t="s">
        <v>29</v>
      </c>
      <c r="I163" s="10"/>
      <c r="J163" s="47"/>
      <c r="K163" s="224"/>
      <c r="L163" s="15"/>
      <c r="M163" s="15"/>
      <c r="N163" s="15"/>
      <c r="O163" s="15"/>
      <c r="P163" s="15"/>
      <c r="Q163" s="15"/>
      <c r="R163" s="15"/>
      <c r="S163" s="15"/>
      <c r="T163" s="15"/>
      <c r="U163" s="15"/>
      <c r="V163" s="15"/>
      <c r="W163" s="15"/>
      <c r="X163" s="15"/>
      <c r="Y163" s="15"/>
      <c r="Z163" s="15"/>
      <c r="AA163" s="15"/>
      <c r="AB163" s="15"/>
    </row>
    <row r="164" spans="1:34" ht="55.5" customHeight="1" x14ac:dyDescent="0.2">
      <c r="A164" s="32" t="str">
        <f t="shared" si="7"/>
        <v>7.1.11</v>
      </c>
      <c r="B164" s="54" t="s">
        <v>92</v>
      </c>
      <c r="C164" s="12" t="s">
        <v>31</v>
      </c>
      <c r="D164" s="39"/>
      <c r="E164" s="39"/>
      <c r="F164" s="149" t="s">
        <v>213</v>
      </c>
      <c r="G164" s="12" t="s">
        <v>84</v>
      </c>
      <c r="H164" s="7" t="s">
        <v>29</v>
      </c>
      <c r="I164" s="7"/>
      <c r="K164" s="286" t="s">
        <v>806</v>
      </c>
      <c r="AC164" s="7"/>
      <c r="AD164" s="7"/>
      <c r="AE164" s="7"/>
      <c r="AF164" s="7"/>
      <c r="AG164" s="7"/>
      <c r="AH164" s="7"/>
    </row>
    <row r="165" spans="1:34" ht="55.5" customHeight="1" x14ac:dyDescent="0.2">
      <c r="A165" s="32" t="str">
        <f t="shared" si="7"/>
        <v>7.1.12</v>
      </c>
      <c r="B165" s="54" t="s">
        <v>92</v>
      </c>
      <c r="C165" s="12" t="s">
        <v>93</v>
      </c>
      <c r="D165" s="39"/>
      <c r="E165" s="39"/>
      <c r="F165" s="39" t="s">
        <v>207</v>
      </c>
      <c r="G165" s="12" t="s">
        <v>84</v>
      </c>
      <c r="H165" s="7" t="s">
        <v>29</v>
      </c>
      <c r="I165" s="7"/>
      <c r="K165" s="283" t="s">
        <v>805</v>
      </c>
      <c r="AB165" s="7"/>
      <c r="AC165" s="7"/>
      <c r="AD165" s="7"/>
      <c r="AE165" s="7"/>
      <c r="AF165" s="7"/>
      <c r="AG165" s="7"/>
      <c r="AH165" s="7"/>
    </row>
    <row r="166" spans="1:34" ht="17.25" customHeight="1" x14ac:dyDescent="0.2">
      <c r="A166" s="63" t="s">
        <v>63</v>
      </c>
      <c r="B166" s="64" t="s">
        <v>64</v>
      </c>
      <c r="C166" s="51"/>
      <c r="D166" s="52"/>
      <c r="E166" s="52"/>
      <c r="F166" s="52"/>
      <c r="G166" s="51"/>
      <c r="H166" s="65"/>
      <c r="I166" s="65"/>
      <c r="K166" s="228"/>
      <c r="AC166" s="7"/>
      <c r="AD166" s="7"/>
      <c r="AE166" s="7"/>
      <c r="AF166" s="7"/>
      <c r="AG166" s="7"/>
      <c r="AH166" s="7"/>
    </row>
    <row r="167" spans="1:34" s="91" customFormat="1" ht="76.5" customHeight="1" x14ac:dyDescent="0.2">
      <c r="A167" s="101" t="str">
        <f t="shared" ref="A167:A175" si="8">$A$166&amp;ROW(A1)</f>
        <v>7.2.1</v>
      </c>
      <c r="B167" s="150" t="s">
        <v>227</v>
      </c>
      <c r="C167" s="150" t="s">
        <v>515</v>
      </c>
      <c r="D167" s="162"/>
      <c r="E167" s="162"/>
      <c r="F167" s="161" t="s">
        <v>281</v>
      </c>
      <c r="G167" s="104" t="s">
        <v>75</v>
      </c>
      <c r="H167" s="104" t="s">
        <v>85</v>
      </c>
      <c r="I167" s="101"/>
      <c r="J167" s="47"/>
      <c r="K167" s="133" t="s">
        <v>608</v>
      </c>
      <c r="L167" s="15"/>
      <c r="M167" s="15"/>
      <c r="N167" s="15"/>
      <c r="O167" s="15"/>
      <c r="P167" s="15"/>
      <c r="Q167" s="15"/>
      <c r="R167" s="15"/>
      <c r="S167" s="15"/>
      <c r="T167" s="15"/>
      <c r="U167" s="15"/>
      <c r="V167" s="15"/>
      <c r="W167" s="15"/>
      <c r="X167" s="15"/>
      <c r="Y167" s="15"/>
      <c r="Z167" s="15"/>
      <c r="AA167" s="15"/>
      <c r="AB167" s="15"/>
    </row>
    <row r="168" spans="1:34" s="91" customFormat="1" ht="208.5" customHeight="1" x14ac:dyDescent="0.2">
      <c r="A168" s="101" t="str">
        <f t="shared" si="8"/>
        <v>7.2.2</v>
      </c>
      <c r="B168" s="100" t="s">
        <v>227</v>
      </c>
      <c r="C168" s="103" t="s">
        <v>516</v>
      </c>
      <c r="D168" s="110" t="s">
        <v>349</v>
      </c>
      <c r="E168" s="110" t="s">
        <v>196</v>
      </c>
      <c r="F168" s="245" t="s">
        <v>281</v>
      </c>
      <c r="G168" s="104" t="s">
        <v>75</v>
      </c>
      <c r="H168" s="104" t="s">
        <v>85</v>
      </c>
      <c r="I168" s="104"/>
      <c r="J168" s="105"/>
      <c r="K168" s="154" t="s">
        <v>609</v>
      </c>
      <c r="L168" s="15"/>
      <c r="M168" s="15"/>
      <c r="N168" s="15"/>
      <c r="O168" s="15"/>
      <c r="P168" s="15"/>
      <c r="Q168" s="15"/>
      <c r="R168" s="15"/>
      <c r="S168" s="15"/>
      <c r="T168" s="15"/>
      <c r="U168" s="15"/>
      <c r="V168" s="15"/>
      <c r="W168" s="15"/>
      <c r="X168" s="15"/>
      <c r="Y168" s="15"/>
      <c r="Z168" s="15"/>
      <c r="AA168" s="15"/>
      <c r="AB168" s="15"/>
    </row>
    <row r="169" spans="1:34" ht="195.75" customHeight="1" x14ac:dyDescent="0.2">
      <c r="A169" s="101" t="str">
        <f t="shared" si="8"/>
        <v>7.2.3</v>
      </c>
      <c r="B169" s="100" t="s">
        <v>227</v>
      </c>
      <c r="C169" s="100" t="s">
        <v>517</v>
      </c>
      <c r="D169" s="110"/>
      <c r="E169" s="110"/>
      <c r="F169" s="102" t="s">
        <v>451</v>
      </c>
      <c r="G169" s="100" t="s">
        <v>75</v>
      </c>
      <c r="H169" s="104" t="s">
        <v>85</v>
      </c>
      <c r="I169" s="104"/>
      <c r="J169" s="246"/>
      <c r="K169" s="154" t="s">
        <v>614</v>
      </c>
      <c r="AC169" s="7"/>
      <c r="AD169" s="7"/>
      <c r="AE169" s="7"/>
      <c r="AF169" s="7"/>
      <c r="AG169" s="7"/>
      <c r="AH169" s="7"/>
    </row>
    <row r="170" spans="1:34" s="91" customFormat="1" ht="105" customHeight="1" x14ac:dyDescent="0.2">
      <c r="A170" s="170" t="str">
        <f t="shared" si="8"/>
        <v>7.2.4</v>
      </c>
      <c r="B170" s="21" t="s">
        <v>791</v>
      </c>
      <c r="C170" s="21" t="s">
        <v>518</v>
      </c>
      <c r="D170" s="26"/>
      <c r="E170" s="26"/>
      <c r="F170" s="38" t="s">
        <v>281</v>
      </c>
      <c r="G170" s="21" t="s">
        <v>75</v>
      </c>
      <c r="H170" s="92" t="s">
        <v>85</v>
      </c>
      <c r="J170" s="49"/>
      <c r="K170" s="128" t="s">
        <v>615</v>
      </c>
      <c r="L170" s="15"/>
      <c r="M170" s="15"/>
      <c r="N170" s="15"/>
      <c r="O170" s="15"/>
      <c r="P170" s="15"/>
      <c r="Q170" s="15"/>
      <c r="R170" s="15"/>
      <c r="S170" s="15"/>
      <c r="T170" s="15"/>
      <c r="U170" s="15"/>
      <c r="V170" s="15"/>
      <c r="W170" s="15"/>
      <c r="X170" s="15"/>
      <c r="Y170" s="15"/>
      <c r="Z170" s="15"/>
      <c r="AA170" s="15"/>
      <c r="AB170" s="15"/>
    </row>
    <row r="171" spans="1:34" s="91" customFormat="1" ht="54" customHeight="1" x14ac:dyDescent="0.2">
      <c r="A171" s="170" t="str">
        <f t="shared" si="8"/>
        <v>7.2.5</v>
      </c>
      <c r="B171" s="21" t="s">
        <v>791</v>
      </c>
      <c r="C171" s="21" t="s">
        <v>519</v>
      </c>
      <c r="D171" s="26"/>
      <c r="E171" s="26"/>
      <c r="F171" s="38" t="s">
        <v>281</v>
      </c>
      <c r="G171" s="21" t="s">
        <v>75</v>
      </c>
      <c r="H171" s="92" t="s">
        <v>85</v>
      </c>
      <c r="J171" s="49"/>
      <c r="K171" s="128" t="s">
        <v>610</v>
      </c>
      <c r="L171" s="15"/>
      <c r="M171" s="15"/>
      <c r="N171" s="15"/>
      <c r="O171" s="15"/>
      <c r="P171" s="15"/>
      <c r="Q171" s="15"/>
      <c r="R171" s="15"/>
      <c r="S171" s="15"/>
      <c r="T171" s="15"/>
      <c r="U171" s="15"/>
      <c r="V171" s="15"/>
      <c r="W171" s="15"/>
      <c r="X171" s="15"/>
      <c r="Y171" s="15"/>
      <c r="Z171" s="15"/>
      <c r="AA171" s="15"/>
      <c r="AB171" s="15"/>
    </row>
    <row r="172" spans="1:34" s="91" customFormat="1" ht="105.75" customHeight="1" x14ac:dyDescent="0.2">
      <c r="A172" s="101" t="str">
        <f t="shared" si="8"/>
        <v>7.2.6</v>
      </c>
      <c r="B172" s="100" t="s">
        <v>792</v>
      </c>
      <c r="C172" s="100" t="s">
        <v>520</v>
      </c>
      <c r="D172" s="110"/>
      <c r="E172" s="110"/>
      <c r="F172" s="102" t="s">
        <v>281</v>
      </c>
      <c r="G172" s="100"/>
      <c r="H172" s="104" t="s">
        <v>85</v>
      </c>
      <c r="I172" s="104"/>
      <c r="J172" s="246"/>
      <c r="K172" s="154" t="s">
        <v>611</v>
      </c>
      <c r="L172" s="15"/>
      <c r="M172" s="15"/>
      <c r="N172" s="15"/>
      <c r="O172" s="15"/>
      <c r="P172" s="15"/>
      <c r="Q172" s="15"/>
      <c r="R172" s="15"/>
      <c r="S172" s="15"/>
      <c r="T172" s="15"/>
      <c r="U172" s="15"/>
      <c r="V172" s="15"/>
      <c r="W172" s="15"/>
      <c r="X172" s="15"/>
      <c r="Y172" s="15"/>
      <c r="Z172" s="15"/>
      <c r="AA172" s="15"/>
      <c r="AB172" s="15"/>
    </row>
    <row r="173" spans="1:34" s="91" customFormat="1" ht="65.25" customHeight="1" x14ac:dyDescent="0.2">
      <c r="A173" s="170" t="str">
        <f t="shared" si="8"/>
        <v>7.2.7</v>
      </c>
      <c r="B173" s="21" t="s">
        <v>793</v>
      </c>
      <c r="C173" s="21" t="s">
        <v>521</v>
      </c>
      <c r="D173" s="26"/>
      <c r="E173" s="26"/>
      <c r="F173" s="38" t="s">
        <v>349</v>
      </c>
      <c r="G173" s="21"/>
      <c r="H173" s="92" t="s">
        <v>85</v>
      </c>
      <c r="J173" s="49"/>
      <c r="K173" s="128" t="s">
        <v>844</v>
      </c>
      <c r="L173" s="15"/>
      <c r="M173" s="15"/>
      <c r="N173" s="15"/>
      <c r="O173" s="15"/>
      <c r="P173" s="15"/>
      <c r="Q173" s="15"/>
      <c r="R173" s="15"/>
      <c r="S173" s="15"/>
      <c r="T173" s="15"/>
      <c r="U173" s="15"/>
      <c r="V173" s="15"/>
      <c r="W173" s="15"/>
      <c r="X173" s="15"/>
      <c r="Y173" s="15"/>
      <c r="Z173" s="15"/>
      <c r="AA173" s="15"/>
      <c r="AB173" s="15"/>
    </row>
    <row r="174" spans="1:34" s="91" customFormat="1" ht="67.5" customHeight="1" x14ac:dyDescent="0.2">
      <c r="A174" s="170" t="str">
        <f t="shared" si="8"/>
        <v>7.2.8</v>
      </c>
      <c r="B174" s="21" t="s">
        <v>793</v>
      </c>
      <c r="C174" s="21" t="s">
        <v>522</v>
      </c>
      <c r="D174" s="26"/>
      <c r="E174" s="26"/>
      <c r="F174" s="38" t="s">
        <v>281</v>
      </c>
      <c r="G174" s="21"/>
      <c r="H174" s="92" t="s">
        <v>85</v>
      </c>
      <c r="J174" s="49"/>
      <c r="K174" s="128" t="s">
        <v>612</v>
      </c>
      <c r="L174" s="15"/>
      <c r="M174" s="15"/>
      <c r="N174" s="15"/>
      <c r="O174" s="15"/>
      <c r="P174" s="15"/>
      <c r="Q174" s="15"/>
      <c r="R174" s="15"/>
      <c r="S174" s="15"/>
      <c r="T174" s="15"/>
      <c r="U174" s="15"/>
      <c r="V174" s="15"/>
      <c r="W174" s="15"/>
      <c r="X174" s="15"/>
      <c r="Y174" s="15"/>
      <c r="Z174" s="15"/>
      <c r="AA174" s="15"/>
      <c r="AB174" s="15"/>
    </row>
    <row r="175" spans="1:34" ht="71.25" customHeight="1" x14ac:dyDescent="0.2">
      <c r="A175" s="170" t="str">
        <f t="shared" si="8"/>
        <v>7.2.9</v>
      </c>
      <c r="B175" s="21" t="s">
        <v>794</v>
      </c>
      <c r="C175" s="21" t="s">
        <v>845</v>
      </c>
      <c r="D175" s="26"/>
      <c r="E175" s="26"/>
      <c r="F175" s="38" t="s">
        <v>281</v>
      </c>
      <c r="G175" s="21"/>
      <c r="H175" s="92" t="s">
        <v>85</v>
      </c>
      <c r="I175" s="91"/>
      <c r="J175" s="49"/>
      <c r="K175" s="128" t="s">
        <v>613</v>
      </c>
      <c r="AC175" s="7"/>
      <c r="AD175" s="7"/>
      <c r="AE175" s="7"/>
      <c r="AF175" s="7"/>
      <c r="AG175" s="7"/>
      <c r="AH175" s="7"/>
    </row>
    <row r="176" spans="1:34" ht="15" customHeight="1" x14ac:dyDescent="0.2">
      <c r="A176" s="63" t="s">
        <v>65</v>
      </c>
      <c r="B176" s="64" t="s">
        <v>44</v>
      </c>
      <c r="C176" s="64"/>
      <c r="D176" s="53"/>
      <c r="E176" s="53"/>
      <c r="F176" s="53"/>
      <c r="G176" s="64"/>
      <c r="H176" s="64"/>
      <c r="I176" s="64"/>
      <c r="K176" s="230"/>
      <c r="AC176" s="7"/>
      <c r="AD176" s="7"/>
      <c r="AE176" s="7"/>
      <c r="AF176" s="7"/>
      <c r="AG176" s="7"/>
      <c r="AH176" s="7"/>
    </row>
    <row r="177" spans="1:34" s="91" customFormat="1" ht="42" customHeight="1" x14ac:dyDescent="0.2">
      <c r="A177" s="32" t="str">
        <f>$A$176&amp;ROW(A1)</f>
        <v>7.3.1</v>
      </c>
      <c r="B177" s="21" t="s">
        <v>72</v>
      </c>
      <c r="C177" s="8" t="s">
        <v>358</v>
      </c>
      <c r="D177" s="26"/>
      <c r="E177" s="40"/>
      <c r="F177" s="40" t="s">
        <v>362</v>
      </c>
      <c r="G177" s="21" t="s">
        <v>73</v>
      </c>
      <c r="H177" s="91" t="s">
        <v>74</v>
      </c>
      <c r="I177" s="7"/>
      <c r="J177" s="47"/>
      <c r="K177" s="128" t="s">
        <v>596</v>
      </c>
      <c r="L177" s="15"/>
      <c r="M177" s="15"/>
      <c r="N177" s="15"/>
      <c r="O177" s="15"/>
      <c r="P177" s="15"/>
      <c r="Q177" s="15"/>
      <c r="R177" s="15"/>
      <c r="S177" s="15"/>
      <c r="T177" s="15"/>
      <c r="U177" s="15"/>
      <c r="V177" s="15"/>
      <c r="W177" s="15"/>
      <c r="X177" s="15"/>
      <c r="Y177" s="15"/>
      <c r="Z177" s="15"/>
      <c r="AA177" s="15"/>
      <c r="AB177" s="15"/>
    </row>
    <row r="178" spans="1:34" s="91" customFormat="1" ht="42" customHeight="1" x14ac:dyDescent="0.2">
      <c r="A178" s="32" t="str">
        <f>$A$176&amp;ROW(A2)</f>
        <v>7.3.2</v>
      </c>
      <c r="B178" s="21" t="s">
        <v>72</v>
      </c>
      <c r="C178" s="8" t="s">
        <v>359</v>
      </c>
      <c r="D178" s="26"/>
      <c r="E178" s="40"/>
      <c r="F178" s="38" t="s">
        <v>363</v>
      </c>
      <c r="G178" s="21" t="s">
        <v>73</v>
      </c>
      <c r="H178" s="91" t="s">
        <v>74</v>
      </c>
      <c r="J178" s="131"/>
      <c r="K178" s="225"/>
      <c r="L178" s="15"/>
      <c r="M178" s="15"/>
      <c r="N178" s="15"/>
      <c r="O178" s="15"/>
      <c r="P178" s="15"/>
      <c r="Q178" s="15"/>
      <c r="R178" s="15"/>
      <c r="S178" s="15"/>
      <c r="T178" s="15"/>
      <c r="U178" s="15"/>
      <c r="V178" s="15"/>
      <c r="W178" s="15"/>
      <c r="X178" s="15"/>
      <c r="Y178" s="15"/>
      <c r="Z178" s="15"/>
      <c r="AA178" s="15"/>
      <c r="AB178" s="15"/>
    </row>
    <row r="179" spans="1:34" ht="43.5" customHeight="1" x14ac:dyDescent="0.2">
      <c r="A179" s="32" t="str">
        <f>$A$176&amp;ROW(A3)</f>
        <v>7.3.3</v>
      </c>
      <c r="B179" s="21" t="s">
        <v>72</v>
      </c>
      <c r="C179" s="8" t="s">
        <v>360</v>
      </c>
      <c r="D179" s="91"/>
      <c r="E179" s="40"/>
      <c r="F179" s="40" t="s">
        <v>364</v>
      </c>
      <c r="G179" s="21" t="s">
        <v>73</v>
      </c>
      <c r="H179" s="91" t="s">
        <v>74</v>
      </c>
      <c r="I179" s="91"/>
      <c r="K179" s="225"/>
      <c r="AC179" s="7"/>
      <c r="AD179" s="7"/>
      <c r="AE179" s="7"/>
      <c r="AF179" s="7"/>
      <c r="AG179" s="7"/>
      <c r="AH179" s="7"/>
    </row>
    <row r="180" spans="1:34" ht="43.5" customHeight="1" x14ac:dyDescent="0.2">
      <c r="A180" s="32" t="str">
        <f>$A$176&amp;ROW(A4)</f>
        <v>7.3.4</v>
      </c>
      <c r="B180" s="21" t="s">
        <v>72</v>
      </c>
      <c r="C180" s="8" t="s">
        <v>361</v>
      </c>
      <c r="D180" s="91"/>
      <c r="E180" s="40"/>
      <c r="F180" s="40" t="s">
        <v>365</v>
      </c>
      <c r="G180" s="21" t="s">
        <v>73</v>
      </c>
      <c r="H180" s="91" t="s">
        <v>74</v>
      </c>
      <c r="I180" s="91"/>
      <c r="K180" s="225"/>
      <c r="AC180" s="7"/>
      <c r="AD180" s="7"/>
      <c r="AE180" s="7"/>
      <c r="AF180" s="7"/>
      <c r="AG180" s="7"/>
      <c r="AH180" s="7"/>
    </row>
    <row r="181" spans="1:34" ht="42" customHeight="1" x14ac:dyDescent="0.2">
      <c r="A181" s="32" t="str">
        <f>$A$176&amp;ROW(A5)</f>
        <v>7.3.5</v>
      </c>
      <c r="B181" s="21" t="s">
        <v>72</v>
      </c>
      <c r="C181" s="8" t="s">
        <v>361</v>
      </c>
      <c r="D181" s="91"/>
      <c r="E181" s="40"/>
      <c r="F181" s="40" t="s">
        <v>366</v>
      </c>
      <c r="G181" s="21" t="s">
        <v>73</v>
      </c>
      <c r="H181" s="91" t="s">
        <v>74</v>
      </c>
      <c r="I181" s="91"/>
      <c r="K181" s="225"/>
      <c r="AC181" s="7"/>
      <c r="AD181" s="7"/>
      <c r="AE181" s="7"/>
      <c r="AF181" s="7"/>
      <c r="AG181" s="7"/>
      <c r="AH181" s="7"/>
    </row>
    <row r="182" spans="1:34" ht="16.5" customHeight="1" x14ac:dyDescent="0.2">
      <c r="A182" s="63" t="s">
        <v>66</v>
      </c>
      <c r="B182" s="64" t="s">
        <v>17</v>
      </c>
      <c r="C182" s="64"/>
      <c r="D182" s="53"/>
      <c r="E182" s="53"/>
      <c r="F182" s="53"/>
      <c r="G182" s="64"/>
      <c r="H182" s="64"/>
      <c r="I182" s="64"/>
      <c r="K182" s="230"/>
      <c r="AC182" s="7"/>
      <c r="AD182" s="7"/>
      <c r="AE182" s="7"/>
      <c r="AF182" s="7"/>
      <c r="AG182" s="7"/>
      <c r="AH182" s="7"/>
    </row>
    <row r="183" spans="1:34" s="91" customFormat="1" ht="229.5" customHeight="1" x14ac:dyDescent="0.2">
      <c r="A183" s="32" t="str">
        <f t="shared" ref="A183:A188" si="9">$A$182&amp;ROW(A1)</f>
        <v>7.4.1</v>
      </c>
      <c r="B183" s="151" t="s">
        <v>306</v>
      </c>
      <c r="C183" s="158" t="s">
        <v>307</v>
      </c>
      <c r="D183" s="178" t="s">
        <v>308</v>
      </c>
      <c r="E183" s="143"/>
      <c r="F183" s="179" t="s">
        <v>309</v>
      </c>
      <c r="G183" s="92" t="s">
        <v>702</v>
      </c>
      <c r="H183" s="92" t="s">
        <v>52</v>
      </c>
      <c r="I183" s="7"/>
      <c r="J183" s="47"/>
      <c r="K183" s="151" t="s">
        <v>699</v>
      </c>
      <c r="L183" s="15"/>
      <c r="M183" s="15"/>
      <c r="N183" s="15"/>
      <c r="O183" s="15"/>
      <c r="P183" s="15"/>
      <c r="Q183" s="15"/>
      <c r="R183" s="15"/>
      <c r="S183" s="15"/>
      <c r="T183" s="15"/>
      <c r="U183" s="15"/>
      <c r="V183" s="15"/>
      <c r="W183" s="15"/>
      <c r="X183" s="15"/>
      <c r="Y183" s="15"/>
      <c r="Z183" s="15"/>
      <c r="AA183" s="15"/>
      <c r="AB183" s="15"/>
    </row>
    <row r="184" spans="1:34" s="91" customFormat="1" ht="102" customHeight="1" x14ac:dyDescent="0.2">
      <c r="A184" s="32" t="str">
        <f t="shared" si="9"/>
        <v>7.4.2</v>
      </c>
      <c r="B184" s="12" t="s">
        <v>310</v>
      </c>
      <c r="C184" s="5" t="s">
        <v>311</v>
      </c>
      <c r="D184" s="41"/>
      <c r="E184" s="40"/>
      <c r="F184" s="38" t="s">
        <v>254</v>
      </c>
      <c r="G184" s="92" t="s">
        <v>702</v>
      </c>
      <c r="H184" s="92" t="s">
        <v>52</v>
      </c>
      <c r="I184" s="7"/>
      <c r="J184" s="47"/>
      <c r="K184" s="151" t="s">
        <v>700</v>
      </c>
      <c r="L184" s="15"/>
      <c r="M184" s="15"/>
      <c r="N184" s="15"/>
      <c r="O184" s="15"/>
      <c r="P184" s="15"/>
      <c r="Q184" s="15"/>
      <c r="R184" s="15"/>
      <c r="S184" s="15"/>
      <c r="T184" s="15"/>
      <c r="U184" s="15"/>
      <c r="V184" s="15"/>
      <c r="W184" s="15"/>
      <c r="X184" s="15"/>
      <c r="Y184" s="15"/>
      <c r="Z184" s="15"/>
      <c r="AA184" s="15"/>
      <c r="AB184" s="15"/>
    </row>
    <row r="185" spans="1:34" ht="51" customHeight="1" x14ac:dyDescent="0.2">
      <c r="A185" s="32" t="str">
        <f t="shared" si="9"/>
        <v>7.4.3</v>
      </c>
      <c r="B185" s="12" t="s">
        <v>312</v>
      </c>
      <c r="C185" s="5" t="s">
        <v>313</v>
      </c>
      <c r="D185" s="40"/>
      <c r="E185" s="41"/>
      <c r="F185" s="38" t="s">
        <v>254</v>
      </c>
      <c r="G185" s="92" t="s">
        <v>702</v>
      </c>
      <c r="H185" s="92" t="s">
        <v>52</v>
      </c>
      <c r="I185" s="7"/>
      <c r="K185" s="151" t="s">
        <v>701</v>
      </c>
      <c r="AC185" s="7"/>
      <c r="AD185" s="7"/>
      <c r="AE185" s="7"/>
      <c r="AF185" s="7"/>
      <c r="AG185" s="7"/>
      <c r="AH185" s="7"/>
    </row>
    <row r="186" spans="1:34" s="91" customFormat="1" ht="44.25" customHeight="1" x14ac:dyDescent="0.2">
      <c r="A186" s="32" t="str">
        <f t="shared" si="9"/>
        <v>7.4.4</v>
      </c>
      <c r="B186" s="12" t="s">
        <v>314</v>
      </c>
      <c r="C186" s="5" t="s">
        <v>315</v>
      </c>
      <c r="D186" s="40"/>
      <c r="E186" s="41"/>
      <c r="F186" s="38" t="s">
        <v>319</v>
      </c>
      <c r="G186" s="92" t="s">
        <v>702</v>
      </c>
      <c r="H186" s="92" t="s">
        <v>52</v>
      </c>
      <c r="J186" s="47"/>
      <c r="K186" s="288"/>
      <c r="L186" s="15"/>
      <c r="M186" s="15"/>
      <c r="N186" s="15"/>
      <c r="O186" s="15"/>
      <c r="P186" s="15"/>
      <c r="Q186" s="15"/>
      <c r="R186" s="15"/>
      <c r="S186" s="15"/>
      <c r="T186" s="15"/>
      <c r="U186" s="15"/>
      <c r="V186" s="15"/>
      <c r="W186" s="15"/>
      <c r="X186" s="15"/>
      <c r="Y186" s="15"/>
      <c r="Z186" s="15"/>
      <c r="AA186" s="15"/>
      <c r="AB186" s="15"/>
    </row>
    <row r="187" spans="1:34" ht="80.25" customHeight="1" x14ac:dyDescent="0.2">
      <c r="A187" s="32" t="str">
        <f t="shared" si="9"/>
        <v>7.4.5</v>
      </c>
      <c r="B187" s="12" t="s">
        <v>316</v>
      </c>
      <c r="C187" s="5" t="s">
        <v>317</v>
      </c>
      <c r="D187" s="40"/>
      <c r="E187" s="41"/>
      <c r="F187" s="38" t="s">
        <v>320</v>
      </c>
      <c r="G187" s="92" t="s">
        <v>702</v>
      </c>
      <c r="H187" s="92" t="s">
        <v>52</v>
      </c>
      <c r="I187" s="91"/>
      <c r="K187" s="288"/>
      <c r="AC187" s="7"/>
      <c r="AD187" s="7"/>
      <c r="AE187" s="7"/>
      <c r="AF187" s="7"/>
      <c r="AG187" s="7"/>
      <c r="AH187" s="7"/>
    </row>
    <row r="188" spans="1:34" ht="56.25" customHeight="1" x14ac:dyDescent="0.2">
      <c r="A188" s="32" t="str">
        <f t="shared" si="9"/>
        <v>7.4.6</v>
      </c>
      <c r="B188" s="12" t="s">
        <v>316</v>
      </c>
      <c r="C188" s="5" t="s">
        <v>318</v>
      </c>
      <c r="D188" s="40"/>
      <c r="E188" s="41"/>
      <c r="F188" s="38" t="s">
        <v>196</v>
      </c>
      <c r="G188" s="92" t="s">
        <v>702</v>
      </c>
      <c r="H188" s="92" t="s">
        <v>52</v>
      </c>
      <c r="I188" s="91"/>
      <c r="K188" s="288"/>
      <c r="AC188" s="7"/>
      <c r="AD188" s="7"/>
      <c r="AE188" s="7"/>
      <c r="AF188" s="7"/>
      <c r="AG188" s="7"/>
      <c r="AH188" s="7"/>
    </row>
    <row r="189" spans="1:34" s="91" customFormat="1" ht="15" customHeight="1" x14ac:dyDescent="0.2">
      <c r="A189" s="63" t="s">
        <v>67</v>
      </c>
      <c r="B189" s="64" t="s">
        <v>18</v>
      </c>
      <c r="C189" s="64"/>
      <c r="D189" s="53"/>
      <c r="E189" s="53"/>
      <c r="F189" s="53"/>
      <c r="G189" s="64"/>
      <c r="H189" s="64"/>
      <c r="I189" s="64"/>
      <c r="J189" s="47"/>
      <c r="K189" s="230"/>
      <c r="L189" s="15"/>
      <c r="M189" s="15"/>
      <c r="N189" s="15"/>
      <c r="O189" s="15"/>
      <c r="P189" s="15"/>
      <c r="Q189" s="15"/>
      <c r="R189" s="15"/>
      <c r="S189" s="15"/>
      <c r="T189" s="15"/>
      <c r="U189" s="15"/>
      <c r="V189" s="15"/>
      <c r="W189" s="15"/>
      <c r="X189" s="15"/>
      <c r="Y189" s="15"/>
      <c r="Z189" s="15"/>
      <c r="AA189" s="15"/>
      <c r="AB189" s="15"/>
    </row>
    <row r="190" spans="1:34" s="91" customFormat="1" ht="25.5" x14ac:dyDescent="0.2">
      <c r="A190" s="32" t="str">
        <f>$A$189&amp;ROW(A1)</f>
        <v>7.5.1</v>
      </c>
      <c r="B190" s="11" t="s">
        <v>795</v>
      </c>
      <c r="C190" s="221" t="s">
        <v>546</v>
      </c>
      <c r="D190" s="38"/>
      <c r="E190" s="38"/>
      <c r="F190" s="38" t="s">
        <v>281</v>
      </c>
      <c r="G190" s="10" t="s">
        <v>79</v>
      </c>
      <c r="H190" s="137" t="s">
        <v>199</v>
      </c>
      <c r="I190" s="5" t="s">
        <v>80</v>
      </c>
      <c r="J190" s="47"/>
      <c r="K190" s="174" t="s">
        <v>616</v>
      </c>
      <c r="L190" s="15"/>
      <c r="M190" s="15"/>
      <c r="N190" s="15"/>
      <c r="O190" s="15"/>
      <c r="P190" s="15"/>
      <c r="Q190" s="15"/>
      <c r="R190" s="15"/>
      <c r="S190" s="15"/>
      <c r="T190" s="15"/>
      <c r="U190" s="15"/>
      <c r="V190" s="15"/>
      <c r="W190" s="15"/>
      <c r="X190" s="15"/>
      <c r="Y190" s="15"/>
      <c r="Z190" s="15"/>
      <c r="AA190" s="15"/>
      <c r="AB190" s="15"/>
    </row>
    <row r="191" spans="1:34" ht="29.25" customHeight="1" x14ac:dyDescent="0.2">
      <c r="A191" s="32" t="str">
        <f>$A$189&amp;ROW(A2)</f>
        <v>7.5.2</v>
      </c>
      <c r="B191" s="11" t="s">
        <v>795</v>
      </c>
      <c r="C191" s="221" t="s">
        <v>547</v>
      </c>
      <c r="D191" s="38"/>
      <c r="E191" s="38"/>
      <c r="F191" s="38" t="s">
        <v>281</v>
      </c>
      <c r="G191" s="10" t="s">
        <v>79</v>
      </c>
      <c r="H191" s="139" t="s">
        <v>199</v>
      </c>
      <c r="I191" s="5" t="s">
        <v>80</v>
      </c>
      <c r="K191" s="174" t="s">
        <v>617</v>
      </c>
      <c r="AC191" s="7"/>
      <c r="AD191" s="7"/>
      <c r="AE191" s="7"/>
      <c r="AF191" s="7"/>
      <c r="AG191" s="7"/>
      <c r="AH191" s="7"/>
    </row>
    <row r="192" spans="1:34" ht="70.5" customHeight="1" x14ac:dyDescent="0.2">
      <c r="A192" s="32" t="str">
        <f>$A$189&amp;ROW(A3)</f>
        <v>7.5.3</v>
      </c>
      <c r="B192" s="11" t="s">
        <v>795</v>
      </c>
      <c r="C192" s="221" t="s">
        <v>559</v>
      </c>
      <c r="D192" s="38"/>
      <c r="E192" s="38"/>
      <c r="F192" s="38" t="s">
        <v>281</v>
      </c>
      <c r="G192" s="10" t="s">
        <v>79</v>
      </c>
      <c r="H192" s="138" t="s">
        <v>199</v>
      </c>
      <c r="I192" s="5" t="s">
        <v>80</v>
      </c>
      <c r="J192" s="131"/>
      <c r="K192" s="174" t="s">
        <v>618</v>
      </c>
      <c r="AC192" s="7"/>
      <c r="AD192" s="7"/>
      <c r="AE192" s="7"/>
      <c r="AF192" s="7"/>
      <c r="AG192" s="7"/>
      <c r="AH192" s="7"/>
    </row>
    <row r="193" spans="1:34" ht="18" customHeight="1" x14ac:dyDescent="0.2">
      <c r="A193" s="63" t="s">
        <v>68</v>
      </c>
      <c r="B193" s="66" t="s">
        <v>19</v>
      </c>
      <c r="C193" s="66"/>
      <c r="D193" s="53"/>
      <c r="E193" s="53"/>
      <c r="F193" s="53"/>
      <c r="G193" s="66"/>
      <c r="H193" s="66"/>
      <c r="I193" s="66"/>
      <c r="K193" s="231"/>
      <c r="AC193" s="7"/>
      <c r="AD193" s="7"/>
      <c r="AE193" s="7"/>
      <c r="AF193" s="7"/>
      <c r="AG193" s="7"/>
      <c r="AH193" s="7"/>
    </row>
    <row r="194" spans="1:34" ht="78" customHeight="1" x14ac:dyDescent="0.2">
      <c r="A194" s="32" t="str">
        <f>$A$193&amp;ROW(A1)</f>
        <v>7.6.1</v>
      </c>
      <c r="B194" s="5" t="s">
        <v>795</v>
      </c>
      <c r="C194" s="96" t="s">
        <v>548</v>
      </c>
      <c r="D194" s="38"/>
      <c r="E194" s="38"/>
      <c r="F194" s="38" t="s">
        <v>281</v>
      </c>
      <c r="G194" s="10" t="s">
        <v>79</v>
      </c>
      <c r="H194" s="275" t="s">
        <v>199</v>
      </c>
      <c r="I194" s="88" t="s">
        <v>86</v>
      </c>
      <c r="J194" s="131"/>
      <c r="K194" s="247" t="s">
        <v>619</v>
      </c>
      <c r="AC194" s="7"/>
      <c r="AD194" s="7"/>
      <c r="AE194" s="7"/>
      <c r="AF194" s="7"/>
      <c r="AG194" s="7"/>
      <c r="AH194" s="7"/>
    </row>
    <row r="195" spans="1:34" s="91" customFormat="1" ht="18" customHeight="1" x14ac:dyDescent="0.2">
      <c r="A195" s="63" t="s">
        <v>69</v>
      </c>
      <c r="B195" s="67" t="s">
        <v>24</v>
      </c>
      <c r="C195" s="67"/>
      <c r="D195" s="55"/>
      <c r="E195" s="55"/>
      <c r="F195" s="55"/>
      <c r="G195" s="67"/>
      <c r="H195" s="67"/>
      <c r="I195" s="67"/>
      <c r="J195" s="47"/>
      <c r="K195" s="232"/>
      <c r="L195" s="15"/>
      <c r="M195" s="15"/>
      <c r="N195" s="15"/>
      <c r="O195" s="15"/>
      <c r="P195" s="15"/>
      <c r="Q195" s="15"/>
      <c r="R195" s="15"/>
      <c r="S195" s="15"/>
      <c r="T195" s="15"/>
      <c r="U195" s="15"/>
      <c r="V195" s="15"/>
      <c r="W195" s="15"/>
      <c r="X195" s="15"/>
      <c r="Y195" s="15"/>
      <c r="Z195" s="15"/>
      <c r="AA195" s="15"/>
      <c r="AB195" s="15"/>
    </row>
    <row r="196" spans="1:34" ht="40.5" customHeight="1" x14ac:dyDescent="0.2">
      <c r="A196" s="32" t="str">
        <f>$A$195&amp;ROW(A1)</f>
        <v>7.7.1</v>
      </c>
      <c r="B196" s="276" t="s">
        <v>796</v>
      </c>
      <c r="C196" s="21" t="s">
        <v>200</v>
      </c>
      <c r="D196" s="26"/>
      <c r="E196" s="26"/>
      <c r="F196" s="26" t="s">
        <v>621</v>
      </c>
      <c r="G196" s="10" t="s">
        <v>703</v>
      </c>
      <c r="H196" s="275" t="s">
        <v>797</v>
      </c>
      <c r="I196" s="138"/>
      <c r="K196" s="128" t="s">
        <v>798</v>
      </c>
      <c r="AC196" s="7"/>
      <c r="AD196" s="7"/>
      <c r="AE196" s="7"/>
      <c r="AF196" s="7"/>
      <c r="AG196" s="7"/>
      <c r="AH196" s="7"/>
    </row>
    <row r="197" spans="1:34" ht="75.75" customHeight="1" x14ac:dyDescent="0.2">
      <c r="A197" s="32" t="str">
        <f>$A$195&amp;ROW(A2)</f>
        <v>7.7.2</v>
      </c>
      <c r="B197" s="276" t="s">
        <v>796</v>
      </c>
      <c r="C197" s="21" t="s">
        <v>81</v>
      </c>
      <c r="D197" s="26"/>
      <c r="E197" s="26"/>
      <c r="F197" s="26" t="s">
        <v>620</v>
      </c>
      <c r="G197" s="92" t="s">
        <v>703</v>
      </c>
      <c r="H197" s="275" t="s">
        <v>797</v>
      </c>
      <c r="I197" s="139"/>
      <c r="K197" s="151" t="s">
        <v>799</v>
      </c>
      <c r="AC197" s="7"/>
      <c r="AD197" s="7"/>
      <c r="AE197" s="7"/>
      <c r="AF197" s="7"/>
      <c r="AG197" s="7"/>
      <c r="AH197" s="7"/>
    </row>
    <row r="198" spans="1:34" ht="15" customHeight="1" x14ac:dyDescent="0.2">
      <c r="A198" s="63" t="s">
        <v>70</v>
      </c>
      <c r="B198" s="64" t="s">
        <v>23</v>
      </c>
      <c r="C198" s="64"/>
      <c r="D198" s="53"/>
      <c r="E198" s="53"/>
      <c r="F198" s="53"/>
      <c r="G198" s="64"/>
      <c r="H198" s="64"/>
      <c r="I198" s="64"/>
      <c r="K198" s="230"/>
      <c r="AC198" s="7"/>
      <c r="AD198" s="7"/>
      <c r="AE198" s="7"/>
      <c r="AF198" s="7"/>
      <c r="AG198" s="7"/>
      <c r="AH198" s="7"/>
    </row>
    <row r="199" spans="1:34" s="141" customFormat="1" ht="294.75" customHeight="1" x14ac:dyDescent="0.2">
      <c r="A199" s="32" t="str">
        <f>$A$198&amp;ROW(A1)</f>
        <v>7.8.1</v>
      </c>
      <c r="B199" s="5" t="s">
        <v>57</v>
      </c>
      <c r="C199" s="8" t="s">
        <v>549</v>
      </c>
      <c r="D199" s="93"/>
      <c r="E199" s="93"/>
      <c r="F199" s="38" t="s">
        <v>550</v>
      </c>
      <c r="G199" s="5" t="s">
        <v>76</v>
      </c>
      <c r="H199" s="8" t="s">
        <v>201</v>
      </c>
      <c r="I199" s="5" t="s">
        <v>551</v>
      </c>
      <c r="J199" s="47"/>
      <c r="K199" s="5" t="s">
        <v>801</v>
      </c>
      <c r="L199" s="15"/>
      <c r="M199" s="15"/>
      <c r="N199" s="15"/>
      <c r="O199" s="15"/>
      <c r="P199" s="15"/>
      <c r="Q199" s="15"/>
      <c r="R199" s="15"/>
      <c r="S199" s="15"/>
      <c r="T199" s="15"/>
      <c r="U199" s="15"/>
      <c r="V199" s="15"/>
      <c r="W199" s="15"/>
      <c r="X199" s="15"/>
      <c r="Y199" s="15"/>
      <c r="Z199" s="15"/>
      <c r="AA199" s="15"/>
      <c r="AB199" s="15"/>
    </row>
    <row r="200" spans="1:34" s="141" customFormat="1" ht="93" customHeight="1" x14ac:dyDescent="0.2">
      <c r="A200" s="32" t="str">
        <f>$A$198&amp;ROW(A2)</f>
        <v>7.8.2</v>
      </c>
      <c r="B200" s="158" t="s">
        <v>57</v>
      </c>
      <c r="C200" s="12" t="s">
        <v>552</v>
      </c>
      <c r="D200" s="93"/>
      <c r="E200" s="93"/>
      <c r="F200" s="38" t="s">
        <v>550</v>
      </c>
      <c r="G200" s="5" t="s">
        <v>76</v>
      </c>
      <c r="H200" s="8" t="s">
        <v>201</v>
      </c>
      <c r="I200" s="5" t="s">
        <v>551</v>
      </c>
      <c r="J200" s="47"/>
      <c r="K200" s="5" t="s">
        <v>802</v>
      </c>
      <c r="L200" s="15"/>
      <c r="M200" s="15"/>
      <c r="N200" s="15"/>
      <c r="O200" s="15"/>
      <c r="P200" s="15"/>
      <c r="Q200" s="15"/>
      <c r="R200" s="15"/>
      <c r="S200" s="15"/>
      <c r="T200" s="15"/>
      <c r="U200" s="15"/>
      <c r="V200" s="15"/>
      <c r="W200" s="15"/>
      <c r="X200" s="15"/>
      <c r="Y200" s="15"/>
      <c r="Z200" s="15"/>
      <c r="AA200" s="15"/>
      <c r="AB200" s="15"/>
    </row>
    <row r="201" spans="1:34" s="15" customFormat="1" ht="77.25" customHeight="1" x14ac:dyDescent="0.2">
      <c r="A201" s="32" t="str">
        <f>$A$198&amp;ROW(A3)</f>
        <v>7.8.3</v>
      </c>
      <c r="B201" s="158" t="s">
        <v>57</v>
      </c>
      <c r="C201" s="5" t="s">
        <v>553</v>
      </c>
      <c r="D201" s="93"/>
      <c r="E201" s="93"/>
      <c r="F201" s="38" t="s">
        <v>550</v>
      </c>
      <c r="G201" s="5" t="s">
        <v>76</v>
      </c>
      <c r="H201" s="8" t="s">
        <v>201</v>
      </c>
      <c r="I201" s="92" t="s">
        <v>554</v>
      </c>
      <c r="J201" s="47"/>
      <c r="K201" s="5" t="s">
        <v>800</v>
      </c>
    </row>
    <row r="202" spans="1:34" s="15" customFormat="1" ht="182.25" customHeight="1" x14ac:dyDescent="0.2">
      <c r="A202" s="32" t="str">
        <f>$A$198&amp;ROW(A4)</f>
        <v>7.8.4</v>
      </c>
      <c r="B202" s="158" t="s">
        <v>57</v>
      </c>
      <c r="C202" s="12" t="s">
        <v>555</v>
      </c>
      <c r="D202" s="93"/>
      <c r="E202" s="93"/>
      <c r="F202" s="38" t="s">
        <v>550</v>
      </c>
      <c r="G202" s="5" t="s">
        <v>76</v>
      </c>
      <c r="H202" s="8" t="s">
        <v>201</v>
      </c>
      <c r="I202" s="140" t="s">
        <v>551</v>
      </c>
      <c r="J202" s="114"/>
      <c r="K202" s="5" t="s">
        <v>803</v>
      </c>
    </row>
    <row r="203" spans="1:34" s="15" customFormat="1" ht="259.5" customHeight="1" x14ac:dyDescent="0.2">
      <c r="A203" s="32" t="str">
        <f>$A$198&amp;ROW(A5)</f>
        <v>7.8.5</v>
      </c>
      <c r="B203" s="158" t="s">
        <v>57</v>
      </c>
      <c r="C203" s="12" t="s">
        <v>556</v>
      </c>
      <c r="D203" s="93"/>
      <c r="E203" s="93"/>
      <c r="F203" s="38" t="s">
        <v>550</v>
      </c>
      <c r="G203" s="5" t="s">
        <v>76</v>
      </c>
      <c r="H203" s="8" t="s">
        <v>201</v>
      </c>
      <c r="I203" s="140" t="s">
        <v>551</v>
      </c>
      <c r="J203" s="114"/>
      <c r="K203" s="5" t="s">
        <v>846</v>
      </c>
    </row>
    <row r="204" spans="1:34" s="15" customFormat="1" ht="15" customHeight="1" x14ac:dyDescent="0.2">
      <c r="A204" s="77" t="s">
        <v>83</v>
      </c>
      <c r="B204" s="70" t="s">
        <v>89</v>
      </c>
      <c r="C204" s="71"/>
      <c r="D204" s="72"/>
      <c r="E204" s="72"/>
      <c r="F204" s="74"/>
      <c r="G204" s="71"/>
      <c r="H204" s="73"/>
      <c r="I204" s="78"/>
      <c r="J204" s="76"/>
      <c r="K204" s="228"/>
    </row>
    <row r="205" spans="1:34" s="15" customFormat="1" ht="409.5" customHeight="1" x14ac:dyDescent="0.2">
      <c r="A205" s="103" t="str">
        <f>$A$204&amp;ROW(A1)</f>
        <v>7.9.1</v>
      </c>
      <c r="B205" s="100" t="s">
        <v>745</v>
      </c>
      <c r="C205" s="100" t="s">
        <v>90</v>
      </c>
      <c r="D205" s="109"/>
      <c r="E205" s="109"/>
      <c r="F205" s="102" t="s">
        <v>550</v>
      </c>
      <c r="G205" s="99" t="s">
        <v>746</v>
      </c>
      <c r="H205" s="99" t="s">
        <v>91</v>
      </c>
      <c r="I205" s="104"/>
      <c r="J205" s="132"/>
      <c r="K205" s="159" t="s">
        <v>599</v>
      </c>
    </row>
    <row r="206" spans="1:34" s="15" customFormat="1" ht="14.25" customHeight="1" x14ac:dyDescent="0.2">
      <c r="A206" s="145" t="s">
        <v>105</v>
      </c>
      <c r="B206" s="146" t="s">
        <v>202</v>
      </c>
      <c r="C206" s="65"/>
      <c r="D206" s="65"/>
      <c r="E206" s="65"/>
      <c r="F206" s="65"/>
      <c r="G206" s="65"/>
      <c r="H206" s="65"/>
      <c r="I206" s="65"/>
      <c r="J206" s="121"/>
      <c r="K206" s="228"/>
    </row>
    <row r="207" spans="1:34" s="15" customFormat="1" ht="118.5" customHeight="1" x14ac:dyDescent="0.2">
      <c r="A207" s="142" t="str">
        <f>$A$206&amp;ROW(A1)</f>
        <v>7.10.1</v>
      </c>
      <c r="B207" s="127" t="s">
        <v>302</v>
      </c>
      <c r="C207" s="176" t="s">
        <v>303</v>
      </c>
      <c r="D207" s="127"/>
      <c r="E207" s="127"/>
      <c r="F207" s="129" t="s">
        <v>196</v>
      </c>
      <c r="G207" s="176" t="s">
        <v>204</v>
      </c>
      <c r="H207" s="177" t="s">
        <v>203</v>
      </c>
      <c r="I207" s="177" t="s">
        <v>104</v>
      </c>
      <c r="J207" s="121"/>
      <c r="K207" s="168" t="s">
        <v>600</v>
      </c>
    </row>
    <row r="208" spans="1:34" s="15" customFormat="1" ht="81" customHeight="1" x14ac:dyDescent="0.2">
      <c r="A208" s="142" t="str">
        <f>$A$206&amp;ROW(A2)</f>
        <v>7.10.2</v>
      </c>
      <c r="B208" s="176" t="s">
        <v>305</v>
      </c>
      <c r="C208" s="176" t="s">
        <v>304</v>
      </c>
      <c r="D208" s="127"/>
      <c r="E208" s="127"/>
      <c r="F208" s="129" t="s">
        <v>550</v>
      </c>
      <c r="G208" s="176" t="s">
        <v>204</v>
      </c>
      <c r="H208" s="177" t="s">
        <v>203</v>
      </c>
      <c r="I208" s="127"/>
      <c r="J208" s="121"/>
      <c r="K208" s="289" t="s">
        <v>601</v>
      </c>
    </row>
    <row r="209" spans="1:10" s="15" customFormat="1" x14ac:dyDescent="0.2">
      <c r="A209" s="29"/>
      <c r="B209" s="13"/>
      <c r="C209" s="14"/>
      <c r="D209" s="14"/>
      <c r="E209" s="14"/>
      <c r="F209" s="14"/>
      <c r="G209" s="14"/>
      <c r="H209" s="14"/>
      <c r="I209" s="14"/>
      <c r="J209" s="46"/>
    </row>
    <row r="210" spans="1:10" s="15" customFormat="1" x14ac:dyDescent="0.2">
      <c r="A210" s="29"/>
      <c r="B210" s="13"/>
      <c r="C210" s="14"/>
      <c r="D210" s="14"/>
      <c r="E210" s="14"/>
      <c r="F210" s="14"/>
      <c r="G210" s="14"/>
      <c r="H210" s="14"/>
      <c r="I210" s="14"/>
      <c r="J210" s="46"/>
    </row>
    <row r="211" spans="1:10" s="15" customFormat="1" x14ac:dyDescent="0.2">
      <c r="A211" s="133"/>
      <c r="B211" s="106" t="s">
        <v>97</v>
      </c>
      <c r="C211" s="107"/>
      <c r="D211" s="107"/>
      <c r="E211" s="107"/>
      <c r="F211" s="107"/>
      <c r="G211" s="107"/>
      <c r="H211" s="107"/>
      <c r="I211" s="107"/>
      <c r="J211" s="108"/>
    </row>
    <row r="212" spans="1:10" s="15" customFormat="1" x14ac:dyDescent="0.2">
      <c r="A212" s="29"/>
      <c r="B212" s="13"/>
      <c r="C212" s="14"/>
      <c r="D212" s="14"/>
      <c r="E212" s="14"/>
      <c r="F212" s="14"/>
      <c r="G212" s="14"/>
      <c r="H212" s="14"/>
      <c r="I212" s="14"/>
      <c r="J212" s="46"/>
    </row>
    <row r="213" spans="1:10" s="15" customFormat="1" x14ac:dyDescent="0.2">
      <c r="A213" s="29"/>
      <c r="B213" s="13"/>
      <c r="C213" s="14"/>
      <c r="D213" s="14"/>
      <c r="E213" s="14"/>
      <c r="F213" s="14"/>
      <c r="G213" s="14"/>
      <c r="H213" s="14"/>
      <c r="I213" s="14"/>
      <c r="J213" s="46"/>
    </row>
    <row r="214" spans="1:10" s="15" customFormat="1" x14ac:dyDescent="0.2">
      <c r="A214" s="29"/>
      <c r="B214" s="13"/>
      <c r="C214" s="14"/>
      <c r="D214" s="14"/>
      <c r="E214" s="14"/>
      <c r="F214" s="14"/>
      <c r="G214" s="14"/>
      <c r="H214" s="14"/>
      <c r="I214" s="14"/>
      <c r="J214" s="46"/>
    </row>
    <row r="215" spans="1:10" s="15" customFormat="1" x14ac:dyDescent="0.2">
      <c r="A215" s="29"/>
      <c r="B215" s="13"/>
      <c r="C215" s="14"/>
      <c r="D215" s="14"/>
      <c r="E215" s="14"/>
      <c r="F215" s="14"/>
      <c r="G215" s="14"/>
      <c r="H215" s="14"/>
      <c r="I215" s="14"/>
      <c r="J215" s="46"/>
    </row>
    <row r="216" spans="1:10" s="15" customFormat="1" x14ac:dyDescent="0.2">
      <c r="A216" s="29"/>
      <c r="B216" s="13"/>
      <c r="C216" s="14"/>
      <c r="D216" s="14"/>
      <c r="E216" s="14"/>
      <c r="F216" s="14"/>
      <c r="G216" s="14"/>
      <c r="H216" s="14"/>
      <c r="I216" s="14"/>
      <c r="J216" s="46"/>
    </row>
    <row r="217" spans="1:10" s="15" customFormat="1" x14ac:dyDescent="0.2">
      <c r="A217" s="29"/>
      <c r="B217" s="13"/>
      <c r="C217" s="14"/>
      <c r="D217" s="14"/>
      <c r="E217" s="14"/>
      <c r="F217" s="14"/>
      <c r="G217" s="14"/>
      <c r="H217" s="14"/>
      <c r="I217" s="14"/>
      <c r="J217" s="46"/>
    </row>
    <row r="218" spans="1:10" s="15" customFormat="1" x14ac:dyDescent="0.2">
      <c r="A218" s="29"/>
      <c r="B218" s="13"/>
      <c r="C218" s="14"/>
      <c r="D218" s="14"/>
      <c r="E218" s="14"/>
      <c r="F218" s="14"/>
      <c r="G218" s="14"/>
      <c r="H218" s="14"/>
      <c r="I218" s="14"/>
      <c r="J218" s="46"/>
    </row>
    <row r="219" spans="1:10" s="15" customFormat="1" x14ac:dyDescent="0.2">
      <c r="A219" s="29"/>
      <c r="B219" s="13"/>
      <c r="C219" s="14"/>
      <c r="D219" s="14"/>
      <c r="E219" s="14"/>
      <c r="F219" s="14"/>
      <c r="G219" s="14"/>
      <c r="H219" s="14"/>
      <c r="I219" s="14"/>
      <c r="J219" s="46"/>
    </row>
    <row r="220" spans="1:10" s="15" customFormat="1" x14ac:dyDescent="0.2">
      <c r="A220" s="29"/>
      <c r="B220" s="13"/>
      <c r="C220" s="14"/>
      <c r="D220" s="14"/>
      <c r="E220" s="14"/>
      <c r="F220" s="14"/>
      <c r="G220" s="14"/>
      <c r="H220" s="14"/>
      <c r="I220" s="14"/>
      <c r="J220" s="46"/>
    </row>
    <row r="221" spans="1:10" s="15" customFormat="1" x14ac:dyDescent="0.2">
      <c r="A221" s="29"/>
      <c r="B221" s="13"/>
      <c r="C221" s="14"/>
      <c r="D221" s="14"/>
      <c r="E221" s="14"/>
      <c r="F221" s="14"/>
      <c r="G221" s="14"/>
      <c r="H221" s="14"/>
      <c r="I221" s="14"/>
      <c r="J221" s="46"/>
    </row>
    <row r="222" spans="1:10" s="15" customFormat="1" x14ac:dyDescent="0.2">
      <c r="A222" s="29"/>
      <c r="B222" s="13"/>
      <c r="C222" s="14"/>
      <c r="D222" s="14"/>
      <c r="E222" s="14"/>
      <c r="F222" s="14"/>
      <c r="G222" s="14"/>
      <c r="H222" s="14"/>
      <c r="I222" s="14"/>
      <c r="J222" s="46"/>
    </row>
    <row r="223" spans="1:10" s="15" customFormat="1" x14ac:dyDescent="0.2">
      <c r="A223" s="29"/>
      <c r="B223" s="13"/>
      <c r="C223" s="14"/>
      <c r="D223" s="14"/>
      <c r="E223" s="14"/>
      <c r="F223" s="14"/>
      <c r="G223" s="14"/>
      <c r="H223" s="14"/>
      <c r="I223" s="14"/>
      <c r="J223" s="46"/>
    </row>
    <row r="224" spans="1:10" s="15" customFormat="1" x14ac:dyDescent="0.2">
      <c r="A224" s="29"/>
      <c r="B224" s="13"/>
      <c r="C224" s="14"/>
      <c r="D224" s="14"/>
      <c r="E224" s="14"/>
      <c r="F224" s="14"/>
      <c r="G224" s="14"/>
      <c r="H224" s="14"/>
      <c r="I224" s="14"/>
      <c r="J224" s="46"/>
    </row>
    <row r="225" spans="1:10" s="15" customFormat="1" x14ac:dyDescent="0.2">
      <c r="A225" s="29"/>
      <c r="B225" s="13"/>
      <c r="C225" s="14"/>
      <c r="D225" s="14"/>
      <c r="E225" s="14"/>
      <c r="F225" s="14"/>
      <c r="G225" s="14"/>
      <c r="H225" s="14"/>
      <c r="I225" s="14"/>
      <c r="J225" s="46"/>
    </row>
    <row r="226" spans="1:10" s="15" customFormat="1" x14ac:dyDescent="0.2">
      <c r="A226" s="29"/>
      <c r="B226" s="13"/>
      <c r="C226" s="14"/>
      <c r="D226" s="14"/>
      <c r="E226" s="14"/>
      <c r="F226" s="14"/>
      <c r="G226" s="14"/>
      <c r="H226" s="14"/>
      <c r="I226" s="14"/>
      <c r="J226" s="46"/>
    </row>
    <row r="227" spans="1:10" s="15" customFormat="1" x14ac:dyDescent="0.2">
      <c r="A227" s="29"/>
      <c r="B227" s="13"/>
      <c r="C227" s="14"/>
      <c r="D227" s="14"/>
      <c r="E227" s="14"/>
      <c r="F227" s="14"/>
      <c r="G227" s="14"/>
      <c r="H227" s="14"/>
      <c r="I227" s="14"/>
      <c r="J227" s="46"/>
    </row>
    <row r="228" spans="1:10" s="15" customFormat="1" x14ac:dyDescent="0.2">
      <c r="A228" s="29"/>
      <c r="B228" s="13"/>
      <c r="C228" s="14"/>
      <c r="D228" s="14"/>
      <c r="E228" s="14"/>
      <c r="F228" s="14"/>
      <c r="G228" s="14"/>
      <c r="H228" s="14"/>
      <c r="I228" s="14"/>
      <c r="J228" s="46"/>
    </row>
    <row r="229" spans="1:10" s="15" customFormat="1" x14ac:dyDescent="0.2">
      <c r="A229" s="29"/>
      <c r="B229" s="13"/>
      <c r="C229" s="14"/>
      <c r="D229" s="14"/>
      <c r="E229" s="14"/>
      <c r="F229" s="14"/>
      <c r="G229" s="14"/>
      <c r="H229" s="14"/>
      <c r="I229" s="14"/>
      <c r="J229" s="46"/>
    </row>
    <row r="230" spans="1:10" s="15" customFormat="1" x14ac:dyDescent="0.2">
      <c r="A230" s="29"/>
      <c r="B230" s="13"/>
      <c r="C230" s="14"/>
      <c r="D230" s="14"/>
      <c r="E230" s="14"/>
      <c r="F230" s="14"/>
      <c r="G230" s="14"/>
      <c r="H230" s="14"/>
      <c r="I230" s="14"/>
      <c r="J230" s="46"/>
    </row>
    <row r="231" spans="1:10" s="15" customFormat="1" x14ac:dyDescent="0.2">
      <c r="A231" s="29"/>
      <c r="B231" s="13"/>
      <c r="C231" s="14"/>
      <c r="D231" s="14"/>
      <c r="E231" s="14"/>
      <c r="F231" s="14"/>
      <c r="G231" s="14"/>
      <c r="H231" s="14"/>
      <c r="I231" s="14"/>
      <c r="J231" s="46"/>
    </row>
    <row r="232" spans="1:10" s="15" customFormat="1" x14ac:dyDescent="0.2">
      <c r="A232" s="29"/>
      <c r="B232" s="13"/>
      <c r="C232" s="14"/>
      <c r="D232" s="14"/>
      <c r="E232" s="14"/>
      <c r="F232" s="14"/>
      <c r="G232" s="14"/>
      <c r="H232" s="14"/>
      <c r="I232" s="14"/>
      <c r="J232" s="46"/>
    </row>
    <row r="233" spans="1:10" s="15" customFormat="1" x14ac:dyDescent="0.2">
      <c r="A233" s="29"/>
      <c r="B233" s="13"/>
      <c r="C233" s="14"/>
      <c r="D233" s="14"/>
      <c r="E233" s="14"/>
      <c r="F233" s="14"/>
      <c r="G233" s="14"/>
      <c r="H233" s="14"/>
      <c r="I233" s="14"/>
      <c r="J233" s="46"/>
    </row>
    <row r="234" spans="1:10" s="15" customFormat="1" x14ac:dyDescent="0.2">
      <c r="A234" s="29"/>
      <c r="B234" s="13"/>
      <c r="C234" s="14"/>
      <c r="D234" s="14"/>
      <c r="E234" s="14"/>
      <c r="F234" s="14"/>
      <c r="G234" s="14"/>
      <c r="H234" s="14"/>
      <c r="I234" s="14"/>
      <c r="J234" s="46"/>
    </row>
    <row r="235" spans="1:10" s="15" customFormat="1" x14ac:dyDescent="0.2">
      <c r="A235" s="29"/>
      <c r="B235" s="13"/>
      <c r="C235" s="14"/>
      <c r="D235" s="14"/>
      <c r="E235" s="14"/>
      <c r="F235" s="14"/>
      <c r="G235" s="14"/>
      <c r="H235" s="14"/>
      <c r="I235" s="14"/>
      <c r="J235" s="46"/>
    </row>
    <row r="236" spans="1:10" s="15" customFormat="1" x14ac:dyDescent="0.2">
      <c r="A236" s="29"/>
      <c r="B236" s="13"/>
      <c r="C236" s="14"/>
      <c r="D236" s="14"/>
      <c r="E236" s="14"/>
      <c r="F236" s="14"/>
      <c r="G236" s="14"/>
      <c r="H236" s="14"/>
      <c r="I236" s="14"/>
      <c r="J236" s="46"/>
    </row>
    <row r="237" spans="1:10" s="15" customFormat="1" x14ac:dyDescent="0.2">
      <c r="A237" s="29"/>
      <c r="B237" s="13"/>
      <c r="C237" s="14"/>
      <c r="D237" s="14"/>
      <c r="E237" s="14"/>
      <c r="F237" s="14"/>
      <c r="G237" s="14"/>
      <c r="H237" s="14"/>
      <c r="I237" s="14"/>
      <c r="J237" s="46"/>
    </row>
    <row r="238" spans="1:10" s="15" customFormat="1" x14ac:dyDescent="0.2">
      <c r="A238" s="29"/>
      <c r="B238" s="13"/>
      <c r="C238" s="14"/>
      <c r="D238" s="14"/>
      <c r="E238" s="14"/>
      <c r="F238" s="14"/>
      <c r="G238" s="14"/>
      <c r="H238" s="14"/>
      <c r="I238" s="14"/>
      <c r="J238" s="46"/>
    </row>
    <row r="239" spans="1:10" s="15" customFormat="1" x14ac:dyDescent="0.2">
      <c r="A239" s="29"/>
      <c r="B239" s="13"/>
      <c r="C239" s="14"/>
      <c r="D239" s="14"/>
      <c r="E239" s="14"/>
      <c r="F239" s="14"/>
      <c r="G239" s="14"/>
      <c r="H239" s="14"/>
      <c r="I239" s="14"/>
      <c r="J239" s="46"/>
    </row>
    <row r="240" spans="1:10" s="15" customFormat="1" x14ac:dyDescent="0.2">
      <c r="A240" s="29"/>
      <c r="B240" s="13"/>
      <c r="C240" s="14"/>
      <c r="D240" s="14"/>
      <c r="E240" s="14"/>
      <c r="F240" s="14"/>
      <c r="G240" s="14"/>
      <c r="H240" s="14"/>
      <c r="I240" s="14"/>
      <c r="J240" s="46"/>
    </row>
    <row r="241" spans="1:10" s="15" customFormat="1" x14ac:dyDescent="0.2">
      <c r="A241" s="29"/>
      <c r="B241" s="13"/>
      <c r="C241" s="14"/>
      <c r="D241" s="14"/>
      <c r="E241" s="14"/>
      <c r="F241" s="14"/>
      <c r="G241" s="14"/>
      <c r="H241" s="14"/>
      <c r="I241" s="14"/>
      <c r="J241" s="46"/>
    </row>
    <row r="242" spans="1:10" s="15" customFormat="1" x14ac:dyDescent="0.2">
      <c r="A242" s="29"/>
      <c r="B242" s="13"/>
      <c r="C242" s="14"/>
      <c r="D242" s="14"/>
      <c r="E242" s="14"/>
      <c r="F242" s="14"/>
      <c r="G242" s="14"/>
      <c r="H242" s="14"/>
      <c r="I242" s="14"/>
      <c r="J242" s="46"/>
    </row>
    <row r="243" spans="1:10" s="15" customFormat="1" x14ac:dyDescent="0.2">
      <c r="A243" s="29"/>
      <c r="B243" s="13"/>
      <c r="C243" s="14"/>
      <c r="D243" s="14"/>
      <c r="E243" s="14"/>
      <c r="F243" s="14"/>
      <c r="G243" s="14"/>
      <c r="H243" s="14"/>
      <c r="I243" s="14"/>
      <c r="J243" s="46"/>
    </row>
    <row r="244" spans="1:10" s="15" customFormat="1" x14ac:dyDescent="0.2">
      <c r="A244" s="29"/>
      <c r="B244" s="13"/>
      <c r="C244" s="14"/>
      <c r="D244" s="14"/>
      <c r="E244" s="14"/>
      <c r="F244" s="14"/>
      <c r="G244" s="14"/>
      <c r="H244" s="14"/>
      <c r="I244" s="14"/>
      <c r="J244" s="46"/>
    </row>
    <row r="245" spans="1:10" s="15" customFormat="1" x14ac:dyDescent="0.2">
      <c r="A245" s="29"/>
      <c r="B245" s="13"/>
      <c r="C245" s="14"/>
      <c r="D245" s="14"/>
      <c r="E245" s="14"/>
      <c r="F245" s="14"/>
      <c r="G245" s="14"/>
      <c r="H245" s="14"/>
      <c r="I245" s="14"/>
      <c r="J245" s="46"/>
    </row>
    <row r="246" spans="1:10" s="15" customFormat="1" x14ac:dyDescent="0.2">
      <c r="A246" s="29"/>
      <c r="B246" s="13"/>
      <c r="C246" s="14"/>
      <c r="D246" s="14"/>
      <c r="E246" s="14"/>
      <c r="F246" s="14"/>
      <c r="G246" s="14"/>
      <c r="H246" s="14"/>
      <c r="I246" s="14"/>
      <c r="J246" s="46"/>
    </row>
    <row r="247" spans="1:10" s="15" customFormat="1" x14ac:dyDescent="0.2">
      <c r="A247" s="29"/>
      <c r="B247" s="13"/>
      <c r="C247" s="14"/>
      <c r="D247" s="14"/>
      <c r="E247" s="14"/>
      <c r="F247" s="14"/>
      <c r="G247" s="14"/>
      <c r="H247" s="14"/>
      <c r="I247" s="14"/>
      <c r="J247" s="46"/>
    </row>
    <row r="248" spans="1:10" s="15" customFormat="1" x14ac:dyDescent="0.2">
      <c r="A248" s="29"/>
      <c r="B248" s="13"/>
      <c r="C248" s="14"/>
      <c r="D248" s="14"/>
      <c r="E248" s="14"/>
      <c r="F248" s="14"/>
      <c r="G248" s="14"/>
      <c r="H248" s="14"/>
      <c r="I248" s="14"/>
      <c r="J248" s="46"/>
    </row>
    <row r="249" spans="1:10" s="15" customFormat="1" x14ac:dyDescent="0.2">
      <c r="A249" s="29"/>
      <c r="B249" s="13"/>
      <c r="C249" s="14"/>
      <c r="D249" s="14"/>
      <c r="E249" s="14"/>
      <c r="F249" s="14"/>
      <c r="G249" s="14"/>
      <c r="H249" s="14"/>
      <c r="I249" s="14"/>
      <c r="J249" s="46"/>
    </row>
    <row r="250" spans="1:10" s="15" customFormat="1" x14ac:dyDescent="0.2">
      <c r="A250" s="29"/>
      <c r="B250" s="13"/>
      <c r="C250" s="14"/>
      <c r="D250" s="14"/>
      <c r="E250" s="14"/>
      <c r="F250" s="14"/>
      <c r="G250" s="14"/>
      <c r="H250" s="14"/>
      <c r="I250" s="14"/>
      <c r="J250" s="46"/>
    </row>
    <row r="251" spans="1:10" s="15" customFormat="1" x14ac:dyDescent="0.2">
      <c r="A251" s="29"/>
      <c r="B251" s="13"/>
      <c r="C251" s="14"/>
      <c r="D251" s="14"/>
      <c r="E251" s="14"/>
      <c r="F251" s="14"/>
      <c r="G251" s="14"/>
      <c r="H251" s="14"/>
      <c r="I251" s="14"/>
      <c r="J251" s="46"/>
    </row>
    <row r="252" spans="1:10" s="15" customFormat="1" x14ac:dyDescent="0.2">
      <c r="A252" s="29"/>
      <c r="B252" s="13"/>
      <c r="C252" s="14"/>
      <c r="D252" s="14"/>
      <c r="E252" s="14"/>
      <c r="F252" s="14"/>
      <c r="G252" s="14"/>
      <c r="H252" s="14"/>
      <c r="I252" s="14"/>
      <c r="J252" s="46"/>
    </row>
    <row r="253" spans="1:10" s="15" customFormat="1" x14ac:dyDescent="0.2">
      <c r="A253" s="29"/>
      <c r="B253" s="13"/>
      <c r="C253" s="14"/>
      <c r="D253" s="14"/>
      <c r="E253" s="14"/>
      <c r="F253" s="14"/>
      <c r="G253" s="14"/>
      <c r="H253" s="14"/>
      <c r="I253" s="14"/>
      <c r="J253" s="46"/>
    </row>
    <row r="254" spans="1:10" s="15" customFormat="1" x14ac:dyDescent="0.2">
      <c r="A254" s="29"/>
      <c r="B254" s="13"/>
      <c r="C254" s="14"/>
      <c r="D254" s="14"/>
      <c r="E254" s="14"/>
      <c r="F254" s="14"/>
      <c r="G254" s="14"/>
      <c r="H254" s="14"/>
      <c r="I254" s="14"/>
      <c r="J254" s="46"/>
    </row>
    <row r="255" spans="1:10" s="15" customFormat="1" x14ac:dyDescent="0.2">
      <c r="A255" s="29"/>
      <c r="B255" s="13"/>
      <c r="C255" s="14"/>
      <c r="D255" s="14"/>
      <c r="E255" s="14"/>
      <c r="F255" s="14"/>
      <c r="G255" s="14"/>
      <c r="H255" s="14"/>
      <c r="I255" s="14"/>
      <c r="J255" s="46"/>
    </row>
    <row r="256" spans="1:10" s="15" customFormat="1" x14ac:dyDescent="0.2">
      <c r="A256" s="29"/>
      <c r="B256" s="13"/>
      <c r="C256" s="14"/>
      <c r="D256" s="14"/>
      <c r="E256" s="14"/>
      <c r="F256" s="14"/>
      <c r="G256" s="14"/>
      <c r="H256" s="14"/>
      <c r="I256" s="14"/>
      <c r="J256" s="46"/>
    </row>
    <row r="257" spans="1:10" s="15" customFormat="1" x14ac:dyDescent="0.2">
      <c r="A257" s="29"/>
      <c r="B257" s="13"/>
      <c r="C257" s="14"/>
      <c r="D257" s="14"/>
      <c r="E257" s="14"/>
      <c r="F257" s="14"/>
      <c r="G257" s="14"/>
      <c r="H257" s="14"/>
      <c r="I257" s="14"/>
      <c r="J257" s="46"/>
    </row>
    <row r="258" spans="1:10" s="15" customFormat="1" x14ac:dyDescent="0.2">
      <c r="A258" s="29"/>
      <c r="B258" s="13"/>
      <c r="C258" s="14"/>
      <c r="D258" s="14"/>
      <c r="E258" s="14"/>
      <c r="F258" s="14"/>
      <c r="G258" s="14"/>
      <c r="H258" s="14"/>
      <c r="I258" s="14"/>
      <c r="J258" s="46"/>
    </row>
    <row r="259" spans="1:10" s="15" customFormat="1" x14ac:dyDescent="0.2">
      <c r="A259" s="29"/>
      <c r="B259" s="13"/>
      <c r="C259" s="14"/>
      <c r="D259" s="14"/>
      <c r="E259" s="14"/>
      <c r="F259" s="14"/>
      <c r="G259" s="14"/>
      <c r="H259" s="14"/>
      <c r="I259" s="14"/>
      <c r="J259" s="46"/>
    </row>
    <row r="260" spans="1:10" s="15" customFormat="1" x14ac:dyDescent="0.2">
      <c r="A260" s="29"/>
      <c r="B260" s="13"/>
      <c r="C260" s="14"/>
      <c r="D260" s="14"/>
      <c r="E260" s="14"/>
      <c r="F260" s="14"/>
      <c r="G260" s="14"/>
      <c r="H260" s="14"/>
      <c r="I260" s="14"/>
      <c r="J260" s="46"/>
    </row>
    <row r="261" spans="1:10" s="15" customFormat="1" x14ac:dyDescent="0.2">
      <c r="A261" s="29"/>
      <c r="B261" s="13"/>
      <c r="C261" s="14"/>
      <c r="D261" s="14"/>
      <c r="E261" s="14"/>
      <c r="F261" s="14"/>
      <c r="G261" s="14"/>
      <c r="H261" s="14"/>
      <c r="I261" s="14"/>
      <c r="J261" s="46"/>
    </row>
    <row r="262" spans="1:10" s="15" customFormat="1" x14ac:dyDescent="0.2">
      <c r="A262" s="29"/>
      <c r="B262" s="13"/>
      <c r="C262" s="14"/>
      <c r="D262" s="14"/>
      <c r="E262" s="14"/>
      <c r="F262" s="14"/>
      <c r="G262" s="14"/>
      <c r="H262" s="14"/>
      <c r="I262" s="14"/>
      <c r="J262" s="46"/>
    </row>
    <row r="263" spans="1:10" s="15" customFormat="1" x14ac:dyDescent="0.2">
      <c r="A263" s="29"/>
      <c r="B263" s="13"/>
      <c r="C263" s="14"/>
      <c r="D263" s="14"/>
      <c r="E263" s="14"/>
      <c r="F263" s="14"/>
      <c r="G263" s="14"/>
      <c r="H263" s="14"/>
      <c r="I263" s="14"/>
      <c r="J263" s="46"/>
    </row>
    <row r="264" spans="1:10" s="15" customFormat="1" x14ac:dyDescent="0.2">
      <c r="A264" s="29"/>
      <c r="B264" s="13"/>
      <c r="C264" s="14"/>
      <c r="D264" s="14"/>
      <c r="E264" s="14"/>
      <c r="F264" s="14"/>
      <c r="G264" s="14"/>
      <c r="H264" s="14"/>
      <c r="I264" s="14"/>
      <c r="J264" s="46"/>
    </row>
    <row r="265" spans="1:10" s="15" customFormat="1" x14ac:dyDescent="0.2">
      <c r="A265" s="29"/>
      <c r="B265" s="13"/>
      <c r="C265" s="14"/>
      <c r="D265" s="14"/>
      <c r="E265" s="14"/>
      <c r="F265" s="14"/>
      <c r="G265" s="14"/>
      <c r="H265" s="14"/>
      <c r="I265" s="14"/>
      <c r="J265" s="46"/>
    </row>
    <row r="266" spans="1:10" s="15" customFormat="1" x14ac:dyDescent="0.2">
      <c r="A266" s="29"/>
      <c r="B266" s="13"/>
      <c r="C266" s="14"/>
      <c r="D266" s="14"/>
      <c r="E266" s="14"/>
      <c r="F266" s="14"/>
      <c r="G266" s="14"/>
      <c r="H266" s="14"/>
      <c r="I266" s="14"/>
      <c r="J266" s="46"/>
    </row>
    <row r="267" spans="1:10" s="15" customFormat="1" x14ac:dyDescent="0.2">
      <c r="A267" s="29"/>
      <c r="B267" s="13"/>
      <c r="C267" s="14"/>
      <c r="D267" s="14"/>
      <c r="E267" s="14"/>
      <c r="F267" s="14"/>
      <c r="G267" s="14"/>
      <c r="H267" s="14"/>
      <c r="I267" s="14"/>
      <c r="J267" s="46"/>
    </row>
    <row r="268" spans="1:10" s="15" customFormat="1" x14ac:dyDescent="0.2">
      <c r="A268" s="29"/>
      <c r="B268" s="13"/>
      <c r="C268" s="14"/>
      <c r="D268" s="14"/>
      <c r="E268" s="14"/>
      <c r="F268" s="14"/>
      <c r="G268" s="14"/>
      <c r="H268" s="14"/>
      <c r="I268" s="14"/>
      <c r="J268" s="46"/>
    </row>
    <row r="269" spans="1:10" s="15" customFormat="1" x14ac:dyDescent="0.2">
      <c r="A269" s="29"/>
      <c r="B269" s="13"/>
      <c r="C269" s="14"/>
      <c r="D269" s="14"/>
      <c r="E269" s="14"/>
      <c r="F269" s="14"/>
      <c r="G269" s="14"/>
      <c r="H269" s="14"/>
      <c r="I269" s="14"/>
      <c r="J269" s="46"/>
    </row>
    <row r="270" spans="1:10" s="15" customFormat="1" x14ac:dyDescent="0.2">
      <c r="A270" s="29"/>
      <c r="B270" s="13"/>
      <c r="C270" s="14"/>
      <c r="D270" s="14"/>
      <c r="E270" s="14"/>
      <c r="F270" s="14"/>
      <c r="G270" s="14"/>
      <c r="H270" s="14"/>
      <c r="I270" s="14"/>
      <c r="J270" s="46"/>
    </row>
    <row r="271" spans="1:10" s="15" customFormat="1" x14ac:dyDescent="0.2">
      <c r="A271" s="29"/>
      <c r="B271" s="13"/>
      <c r="C271" s="14"/>
      <c r="D271" s="14"/>
      <c r="E271" s="14"/>
      <c r="F271" s="14"/>
      <c r="G271" s="14"/>
      <c r="H271" s="14"/>
      <c r="I271" s="14"/>
      <c r="J271" s="46"/>
    </row>
    <row r="272" spans="1:10" s="15" customFormat="1" x14ac:dyDescent="0.2">
      <c r="A272" s="29"/>
      <c r="B272" s="13"/>
      <c r="C272" s="14"/>
      <c r="D272" s="14"/>
      <c r="E272" s="14"/>
      <c r="F272" s="14"/>
      <c r="G272" s="14"/>
      <c r="H272" s="14"/>
      <c r="I272" s="14"/>
      <c r="J272" s="46"/>
    </row>
    <row r="273" spans="1:10" s="15" customFormat="1" x14ac:dyDescent="0.2">
      <c r="A273" s="29"/>
      <c r="B273" s="13"/>
      <c r="C273" s="14"/>
      <c r="D273" s="14"/>
      <c r="E273" s="14"/>
      <c r="F273" s="14"/>
      <c r="G273" s="14"/>
      <c r="H273" s="14"/>
      <c r="I273" s="14"/>
      <c r="J273" s="46"/>
    </row>
    <row r="274" spans="1:10" s="15" customFormat="1" x14ac:dyDescent="0.2">
      <c r="A274" s="29"/>
      <c r="B274" s="13"/>
      <c r="C274" s="14"/>
      <c r="D274" s="14"/>
      <c r="E274" s="14"/>
      <c r="F274" s="14"/>
      <c r="G274" s="14"/>
      <c r="H274" s="14"/>
      <c r="I274" s="14"/>
      <c r="J274" s="46"/>
    </row>
    <row r="275" spans="1:10" s="15" customFormat="1" x14ac:dyDescent="0.2">
      <c r="A275" s="29"/>
      <c r="B275" s="13"/>
      <c r="C275" s="14"/>
      <c r="D275" s="14"/>
      <c r="E275" s="14"/>
      <c r="F275" s="14"/>
      <c r="G275" s="14"/>
      <c r="H275" s="14"/>
      <c r="I275" s="14"/>
      <c r="J275" s="46"/>
    </row>
    <row r="276" spans="1:10" s="15" customFormat="1" x14ac:dyDescent="0.2">
      <c r="A276" s="29"/>
      <c r="B276" s="13"/>
      <c r="C276" s="14"/>
      <c r="D276" s="14"/>
      <c r="E276" s="14"/>
      <c r="F276" s="14"/>
      <c r="G276" s="14"/>
      <c r="H276" s="14"/>
      <c r="I276" s="14"/>
      <c r="J276" s="46"/>
    </row>
    <row r="277" spans="1:10" s="15" customFormat="1" x14ac:dyDescent="0.2">
      <c r="A277" s="29"/>
      <c r="B277" s="13"/>
      <c r="C277" s="14"/>
      <c r="D277" s="14"/>
      <c r="E277" s="14"/>
      <c r="F277" s="14"/>
      <c r="G277" s="14"/>
      <c r="H277" s="14"/>
      <c r="I277" s="14"/>
      <c r="J277" s="46"/>
    </row>
    <row r="278" spans="1:10" s="15" customFormat="1" x14ac:dyDescent="0.2">
      <c r="A278" s="29"/>
      <c r="B278" s="13"/>
      <c r="C278" s="14"/>
      <c r="D278" s="14"/>
      <c r="E278" s="14"/>
      <c r="F278" s="14"/>
      <c r="G278" s="14"/>
      <c r="H278" s="14"/>
      <c r="I278" s="14"/>
      <c r="J278" s="46"/>
    </row>
    <row r="279" spans="1:10" s="15" customFormat="1" x14ac:dyDescent="0.2">
      <c r="A279" s="29"/>
      <c r="B279" s="13"/>
      <c r="C279" s="14"/>
      <c r="D279" s="14"/>
      <c r="E279" s="14"/>
      <c r="F279" s="14"/>
      <c r="G279" s="14"/>
      <c r="H279" s="14"/>
      <c r="I279" s="14"/>
      <c r="J279" s="46"/>
    </row>
    <row r="280" spans="1:10" s="15" customFormat="1" x14ac:dyDescent="0.2">
      <c r="A280" s="29"/>
      <c r="B280" s="13"/>
      <c r="C280" s="14"/>
      <c r="D280" s="14"/>
      <c r="E280" s="14"/>
      <c r="F280" s="14"/>
      <c r="G280" s="14"/>
      <c r="H280" s="14"/>
      <c r="I280" s="14"/>
      <c r="J280" s="46"/>
    </row>
    <row r="281" spans="1:10" s="15" customFormat="1" x14ac:dyDescent="0.2">
      <c r="A281" s="29"/>
      <c r="B281" s="13"/>
      <c r="C281" s="14"/>
      <c r="D281" s="14"/>
      <c r="E281" s="14"/>
      <c r="F281" s="14"/>
      <c r="G281" s="14"/>
      <c r="H281" s="14"/>
      <c r="I281" s="14"/>
      <c r="J281" s="46"/>
    </row>
    <row r="282" spans="1:10" s="15" customFormat="1" x14ac:dyDescent="0.2">
      <c r="A282" s="29"/>
      <c r="B282" s="13"/>
      <c r="C282" s="14"/>
      <c r="D282" s="14"/>
      <c r="E282" s="14"/>
      <c r="F282" s="14"/>
      <c r="G282" s="14"/>
      <c r="H282" s="14"/>
      <c r="I282" s="14"/>
      <c r="J282" s="46"/>
    </row>
    <row r="283" spans="1:10" s="15" customFormat="1" x14ac:dyDescent="0.2">
      <c r="A283" s="29"/>
      <c r="B283" s="13"/>
      <c r="C283" s="14"/>
      <c r="D283" s="14"/>
      <c r="E283" s="14"/>
      <c r="F283" s="14"/>
      <c r="G283" s="14"/>
      <c r="H283" s="14"/>
      <c r="I283" s="14"/>
      <c r="J283" s="46"/>
    </row>
    <row r="284" spans="1:10" s="15" customFormat="1" x14ac:dyDescent="0.2">
      <c r="A284" s="29"/>
      <c r="B284" s="13"/>
      <c r="C284" s="14"/>
      <c r="D284" s="14"/>
      <c r="E284" s="14"/>
      <c r="F284" s="14"/>
      <c r="G284" s="14"/>
      <c r="H284" s="14"/>
      <c r="I284" s="14"/>
      <c r="J284" s="46"/>
    </row>
    <row r="285" spans="1:10" s="15" customFormat="1" x14ac:dyDescent="0.2">
      <c r="A285" s="29"/>
      <c r="B285" s="13"/>
      <c r="C285" s="14"/>
      <c r="D285" s="14"/>
      <c r="E285" s="14"/>
      <c r="F285" s="14"/>
      <c r="G285" s="14"/>
      <c r="H285" s="14"/>
      <c r="I285" s="14"/>
      <c r="J285" s="46"/>
    </row>
    <row r="286" spans="1:10" s="15" customFormat="1" x14ac:dyDescent="0.2">
      <c r="A286" s="29"/>
      <c r="B286" s="13"/>
      <c r="C286" s="14"/>
      <c r="D286" s="14"/>
      <c r="E286" s="14"/>
      <c r="F286" s="14"/>
      <c r="G286" s="14"/>
      <c r="H286" s="14"/>
      <c r="I286" s="14"/>
      <c r="J286" s="46"/>
    </row>
    <row r="287" spans="1:10" s="15" customFormat="1" x14ac:dyDescent="0.2">
      <c r="A287" s="29"/>
      <c r="B287" s="13"/>
      <c r="C287" s="14"/>
      <c r="D287" s="14"/>
      <c r="E287" s="14"/>
      <c r="F287" s="14"/>
      <c r="G287" s="14"/>
      <c r="H287" s="14"/>
      <c r="I287" s="14"/>
      <c r="J287" s="46"/>
    </row>
    <row r="288" spans="1:10" s="15" customFormat="1" x14ac:dyDescent="0.2">
      <c r="A288" s="29"/>
      <c r="B288" s="13"/>
      <c r="C288" s="14"/>
      <c r="D288" s="14"/>
      <c r="E288" s="14"/>
      <c r="F288" s="14"/>
      <c r="G288" s="14"/>
      <c r="H288" s="14"/>
      <c r="I288" s="14"/>
      <c r="J288" s="46"/>
    </row>
    <row r="289" spans="1:10" s="15" customFormat="1" x14ac:dyDescent="0.2">
      <c r="A289" s="29"/>
      <c r="B289" s="13"/>
      <c r="C289" s="14"/>
      <c r="D289" s="14"/>
      <c r="E289" s="14"/>
      <c r="F289" s="14"/>
      <c r="G289" s="14"/>
      <c r="H289" s="14"/>
      <c r="I289" s="14"/>
      <c r="J289" s="46"/>
    </row>
    <row r="290" spans="1:10" s="15" customFormat="1" x14ac:dyDescent="0.2">
      <c r="A290" s="29"/>
      <c r="B290" s="13"/>
      <c r="C290" s="14"/>
      <c r="D290" s="14"/>
      <c r="E290" s="14"/>
      <c r="F290" s="14"/>
      <c r="G290" s="14"/>
      <c r="H290" s="14"/>
      <c r="I290" s="14"/>
      <c r="J290" s="46"/>
    </row>
    <row r="291" spans="1:10" s="15" customFormat="1" x14ac:dyDescent="0.2">
      <c r="A291" s="29"/>
      <c r="B291" s="13"/>
      <c r="C291" s="14"/>
      <c r="D291" s="14"/>
      <c r="E291" s="14"/>
      <c r="F291" s="14"/>
      <c r="G291" s="14"/>
      <c r="H291" s="14"/>
      <c r="I291" s="14"/>
      <c r="J291" s="46"/>
    </row>
    <row r="292" spans="1:10" s="15" customFormat="1" x14ac:dyDescent="0.2">
      <c r="A292" s="29"/>
      <c r="B292" s="13"/>
      <c r="C292" s="14"/>
      <c r="D292" s="14"/>
      <c r="E292" s="14"/>
      <c r="F292" s="14"/>
      <c r="G292" s="14"/>
      <c r="H292" s="14"/>
      <c r="I292" s="14"/>
      <c r="J292" s="46"/>
    </row>
    <row r="293" spans="1:10" s="15" customFormat="1" x14ac:dyDescent="0.2">
      <c r="A293" s="29"/>
      <c r="B293" s="13"/>
      <c r="C293" s="14"/>
      <c r="D293" s="14"/>
      <c r="E293" s="14"/>
      <c r="F293" s="14"/>
      <c r="G293" s="14"/>
      <c r="H293" s="14"/>
      <c r="I293" s="14"/>
      <c r="J293" s="46"/>
    </row>
    <row r="294" spans="1:10" s="15" customFormat="1" x14ac:dyDescent="0.2">
      <c r="A294" s="29"/>
      <c r="B294" s="13"/>
      <c r="C294" s="14"/>
      <c r="D294" s="14"/>
      <c r="E294" s="14"/>
      <c r="F294" s="14"/>
      <c r="G294" s="14"/>
      <c r="H294" s="14"/>
      <c r="I294" s="14"/>
      <c r="J294" s="46"/>
    </row>
    <row r="295" spans="1:10" s="15" customFormat="1" x14ac:dyDescent="0.2">
      <c r="A295" s="29"/>
      <c r="B295" s="13"/>
      <c r="C295" s="14"/>
      <c r="D295" s="14"/>
      <c r="E295" s="14"/>
      <c r="F295" s="14"/>
      <c r="G295" s="14"/>
      <c r="H295" s="14"/>
      <c r="I295" s="14"/>
      <c r="J295" s="46"/>
    </row>
    <row r="296" spans="1:10" s="15" customFormat="1" x14ac:dyDescent="0.2">
      <c r="A296" s="29"/>
      <c r="B296" s="13"/>
      <c r="C296" s="14"/>
      <c r="D296" s="14"/>
      <c r="E296" s="14"/>
      <c r="F296" s="14"/>
      <c r="G296" s="14"/>
      <c r="H296" s="14"/>
      <c r="I296" s="14"/>
      <c r="J296" s="46"/>
    </row>
    <row r="297" spans="1:10" s="15" customFormat="1" x14ac:dyDescent="0.2">
      <c r="A297" s="29"/>
      <c r="B297" s="13"/>
      <c r="C297" s="14"/>
      <c r="D297" s="14"/>
      <c r="E297" s="14"/>
      <c r="F297" s="14"/>
      <c r="G297" s="14"/>
      <c r="H297" s="14"/>
      <c r="I297" s="14"/>
      <c r="J297" s="46"/>
    </row>
    <row r="298" spans="1:10" s="15" customFormat="1" x14ac:dyDescent="0.2">
      <c r="A298" s="29"/>
      <c r="B298" s="13"/>
      <c r="C298" s="14"/>
      <c r="D298" s="14"/>
      <c r="E298" s="14"/>
      <c r="F298" s="14"/>
      <c r="G298" s="14"/>
      <c r="H298" s="14"/>
      <c r="I298" s="14"/>
      <c r="J298" s="46"/>
    </row>
    <row r="299" spans="1:10" s="15" customFormat="1" x14ac:dyDescent="0.2">
      <c r="A299" s="29"/>
      <c r="B299" s="13"/>
      <c r="C299" s="14"/>
      <c r="D299" s="14"/>
      <c r="E299" s="14"/>
      <c r="F299" s="14"/>
      <c r="G299" s="14"/>
      <c r="H299" s="14"/>
      <c r="I299" s="14"/>
      <c r="J299" s="46"/>
    </row>
    <row r="300" spans="1:10" s="15" customFormat="1" x14ac:dyDescent="0.2">
      <c r="A300" s="29"/>
      <c r="B300" s="13"/>
      <c r="C300" s="14"/>
      <c r="D300" s="14"/>
      <c r="E300" s="14"/>
      <c r="F300" s="14"/>
      <c r="G300" s="14"/>
      <c r="H300" s="14"/>
      <c r="I300" s="14"/>
      <c r="J300" s="46"/>
    </row>
    <row r="301" spans="1:10" s="15" customFormat="1" x14ac:dyDescent="0.2">
      <c r="A301" s="29"/>
      <c r="B301" s="13"/>
      <c r="C301" s="14"/>
      <c r="D301" s="14"/>
      <c r="E301" s="14"/>
      <c r="F301" s="14"/>
      <c r="G301" s="14"/>
      <c r="H301" s="14"/>
      <c r="I301" s="14"/>
      <c r="J301" s="46"/>
    </row>
    <row r="302" spans="1:10" s="15" customFormat="1" x14ac:dyDescent="0.2">
      <c r="A302" s="29"/>
      <c r="B302" s="13"/>
      <c r="C302" s="14"/>
      <c r="D302" s="14"/>
      <c r="E302" s="14"/>
      <c r="F302" s="14"/>
      <c r="G302" s="14"/>
      <c r="H302" s="14"/>
      <c r="I302" s="14"/>
      <c r="J302" s="46"/>
    </row>
    <row r="303" spans="1:10" s="15" customFormat="1" x14ac:dyDescent="0.2">
      <c r="A303" s="29"/>
      <c r="B303" s="13"/>
      <c r="C303" s="14"/>
      <c r="D303" s="14"/>
      <c r="E303" s="14"/>
      <c r="F303" s="14"/>
      <c r="G303" s="14"/>
      <c r="H303" s="14"/>
      <c r="I303" s="14"/>
      <c r="J303" s="46"/>
    </row>
    <row r="304" spans="1:10" s="15" customFormat="1" x14ac:dyDescent="0.2">
      <c r="A304" s="29"/>
      <c r="B304" s="13"/>
      <c r="C304" s="14"/>
      <c r="D304" s="14"/>
      <c r="E304" s="14"/>
      <c r="F304" s="14"/>
      <c r="G304" s="14"/>
      <c r="H304" s="14"/>
      <c r="I304" s="14"/>
      <c r="J304" s="46"/>
    </row>
    <row r="305" spans="1:10" s="15" customFormat="1" x14ac:dyDescent="0.2">
      <c r="A305" s="29"/>
      <c r="B305" s="13"/>
      <c r="C305" s="14"/>
      <c r="D305" s="14"/>
      <c r="E305" s="14"/>
      <c r="F305" s="14"/>
      <c r="G305" s="14"/>
      <c r="H305" s="14"/>
      <c r="I305" s="14"/>
      <c r="J305" s="46"/>
    </row>
    <row r="306" spans="1:10" s="15" customFormat="1" x14ac:dyDescent="0.2">
      <c r="A306" s="29"/>
      <c r="B306" s="13"/>
      <c r="C306" s="14"/>
      <c r="D306" s="14"/>
      <c r="E306" s="14"/>
      <c r="F306" s="14"/>
      <c r="G306" s="14"/>
      <c r="H306" s="14"/>
      <c r="I306" s="14"/>
      <c r="J306" s="46"/>
    </row>
    <row r="307" spans="1:10" s="15" customFormat="1" x14ac:dyDescent="0.2">
      <c r="A307" s="29"/>
      <c r="B307" s="13"/>
      <c r="C307" s="14"/>
      <c r="D307" s="14"/>
      <c r="E307" s="14"/>
      <c r="F307" s="14"/>
      <c r="G307" s="14"/>
      <c r="H307" s="14"/>
      <c r="I307" s="14"/>
      <c r="J307" s="46"/>
    </row>
    <row r="308" spans="1:10" s="15" customFormat="1" x14ac:dyDescent="0.2">
      <c r="A308" s="29"/>
      <c r="B308" s="13"/>
      <c r="C308" s="14"/>
      <c r="D308" s="14"/>
      <c r="E308" s="14"/>
      <c r="F308" s="14"/>
      <c r="G308" s="14"/>
      <c r="H308" s="14"/>
      <c r="I308" s="14"/>
      <c r="J308" s="46"/>
    </row>
    <row r="309" spans="1:10" s="15" customFormat="1" x14ac:dyDescent="0.2">
      <c r="A309" s="29"/>
      <c r="B309" s="13"/>
      <c r="C309" s="14"/>
      <c r="D309" s="14"/>
      <c r="E309" s="14"/>
      <c r="F309" s="14"/>
      <c r="G309" s="14"/>
      <c r="H309" s="14"/>
      <c r="I309" s="14"/>
      <c r="J309" s="46"/>
    </row>
    <row r="310" spans="1:10" s="15" customFormat="1" x14ac:dyDescent="0.2">
      <c r="A310" s="29"/>
      <c r="B310" s="13"/>
      <c r="C310" s="14"/>
      <c r="D310" s="14"/>
      <c r="E310" s="14"/>
      <c r="F310" s="14"/>
      <c r="G310" s="14"/>
      <c r="H310" s="14"/>
      <c r="I310" s="14"/>
      <c r="J310" s="46"/>
    </row>
    <row r="311" spans="1:10" s="15" customFormat="1" x14ac:dyDescent="0.2">
      <c r="A311" s="29"/>
      <c r="B311" s="13"/>
      <c r="C311" s="14"/>
      <c r="D311" s="14"/>
      <c r="E311" s="14"/>
      <c r="F311" s="14"/>
      <c r="G311" s="14"/>
      <c r="H311" s="14"/>
      <c r="I311" s="14"/>
      <c r="J311" s="46"/>
    </row>
    <row r="312" spans="1:10" s="15" customFormat="1" x14ac:dyDescent="0.2">
      <c r="A312" s="29"/>
      <c r="B312" s="13"/>
      <c r="C312" s="14"/>
      <c r="D312" s="14"/>
      <c r="E312" s="14"/>
      <c r="F312" s="14"/>
      <c r="G312" s="14"/>
      <c r="H312" s="14"/>
      <c r="I312" s="14"/>
      <c r="J312" s="46"/>
    </row>
    <row r="313" spans="1:10" s="15" customFormat="1" x14ac:dyDescent="0.2">
      <c r="A313" s="29"/>
      <c r="B313" s="13"/>
      <c r="C313" s="14"/>
      <c r="D313" s="14"/>
      <c r="E313" s="14"/>
      <c r="F313" s="14"/>
      <c r="G313" s="14"/>
      <c r="H313" s="14"/>
      <c r="I313" s="14"/>
      <c r="J313" s="46"/>
    </row>
    <row r="314" spans="1:10" s="15" customFormat="1" x14ac:dyDescent="0.2">
      <c r="A314" s="29"/>
      <c r="B314" s="13"/>
      <c r="C314" s="14"/>
      <c r="D314" s="14"/>
      <c r="E314" s="14"/>
      <c r="F314" s="14"/>
      <c r="G314" s="14"/>
      <c r="H314" s="14"/>
      <c r="I314" s="14"/>
      <c r="J314" s="46"/>
    </row>
    <row r="315" spans="1:10" s="15" customFormat="1" x14ac:dyDescent="0.2">
      <c r="A315" s="29"/>
      <c r="B315" s="13"/>
      <c r="C315" s="14"/>
      <c r="D315" s="14"/>
      <c r="E315" s="14"/>
      <c r="F315" s="14"/>
      <c r="G315" s="14"/>
      <c r="H315" s="14"/>
      <c r="I315" s="14"/>
      <c r="J315" s="46"/>
    </row>
    <row r="316" spans="1:10" s="15" customFormat="1" x14ac:dyDescent="0.2">
      <c r="A316" s="29"/>
      <c r="B316" s="13"/>
      <c r="C316" s="14"/>
      <c r="D316" s="14"/>
      <c r="E316" s="14"/>
      <c r="F316" s="14"/>
      <c r="G316" s="14"/>
      <c r="H316" s="14"/>
      <c r="I316" s="14"/>
      <c r="J316" s="46"/>
    </row>
    <row r="317" spans="1:10" s="15" customFormat="1" x14ac:dyDescent="0.2">
      <c r="A317" s="29"/>
      <c r="B317" s="13"/>
      <c r="C317" s="14"/>
      <c r="D317" s="14"/>
      <c r="E317" s="14"/>
      <c r="F317" s="14"/>
      <c r="G317" s="14"/>
      <c r="H317" s="14"/>
      <c r="I317" s="14"/>
      <c r="J317" s="46"/>
    </row>
    <row r="318" spans="1:10" s="15" customFormat="1" x14ac:dyDescent="0.2">
      <c r="A318" s="29"/>
      <c r="B318" s="13"/>
      <c r="C318" s="14"/>
      <c r="D318" s="14"/>
      <c r="E318" s="14"/>
      <c r="F318" s="14"/>
      <c r="G318" s="14"/>
      <c r="H318" s="14"/>
      <c r="I318" s="14"/>
      <c r="J318" s="46"/>
    </row>
    <row r="319" spans="1:10" s="15" customFormat="1" x14ac:dyDescent="0.2">
      <c r="A319" s="29"/>
      <c r="B319" s="13"/>
      <c r="C319" s="14"/>
      <c r="D319" s="14"/>
      <c r="E319" s="14"/>
      <c r="F319" s="14"/>
      <c r="G319" s="14"/>
      <c r="H319" s="14"/>
      <c r="I319" s="14"/>
      <c r="J319" s="46"/>
    </row>
    <row r="320" spans="1:10" s="15" customFormat="1" x14ac:dyDescent="0.2">
      <c r="A320" s="29"/>
      <c r="B320" s="13"/>
      <c r="C320" s="14"/>
      <c r="D320" s="14"/>
      <c r="E320" s="14"/>
      <c r="F320" s="14"/>
      <c r="G320" s="14"/>
      <c r="H320" s="14"/>
      <c r="I320" s="14"/>
      <c r="J320" s="46"/>
    </row>
    <row r="321" spans="1:10" s="15" customFormat="1" x14ac:dyDescent="0.2">
      <c r="A321" s="29"/>
      <c r="B321" s="13"/>
      <c r="C321" s="14"/>
      <c r="D321" s="14"/>
      <c r="E321" s="14"/>
      <c r="F321" s="14"/>
      <c r="G321" s="14"/>
      <c r="H321" s="14"/>
      <c r="I321" s="14"/>
      <c r="J321" s="46"/>
    </row>
    <row r="322" spans="1:10" s="15" customFormat="1" x14ac:dyDescent="0.2">
      <c r="A322" s="29"/>
      <c r="B322" s="13"/>
      <c r="C322" s="14"/>
      <c r="D322" s="14"/>
      <c r="E322" s="14"/>
      <c r="F322" s="14"/>
      <c r="G322" s="14"/>
      <c r="H322" s="14"/>
      <c r="I322" s="14"/>
      <c r="J322" s="46"/>
    </row>
    <row r="323" spans="1:10" s="15" customFormat="1" x14ac:dyDescent="0.2">
      <c r="A323" s="29"/>
      <c r="B323" s="13"/>
      <c r="C323" s="14"/>
      <c r="D323" s="14"/>
      <c r="E323" s="14"/>
      <c r="F323" s="14"/>
      <c r="G323" s="14"/>
      <c r="H323" s="14"/>
      <c r="I323" s="14"/>
      <c r="J323" s="46"/>
    </row>
    <row r="324" spans="1:10" s="15" customFormat="1" x14ac:dyDescent="0.2">
      <c r="A324" s="29"/>
      <c r="B324" s="13"/>
      <c r="C324" s="14"/>
      <c r="D324" s="14"/>
      <c r="E324" s="14"/>
      <c r="F324" s="14"/>
      <c r="G324" s="14"/>
      <c r="H324" s="14"/>
      <c r="I324" s="14"/>
      <c r="J324" s="46"/>
    </row>
    <row r="325" spans="1:10" s="15" customFormat="1" x14ac:dyDescent="0.2">
      <c r="A325" s="29"/>
      <c r="B325" s="13"/>
      <c r="C325" s="14"/>
      <c r="D325" s="14"/>
      <c r="E325" s="14"/>
      <c r="F325" s="14"/>
      <c r="G325" s="14"/>
      <c r="H325" s="14"/>
      <c r="I325" s="14"/>
      <c r="J325" s="46"/>
    </row>
    <row r="326" spans="1:10" s="15" customFormat="1" x14ac:dyDescent="0.2">
      <c r="A326" s="29"/>
      <c r="B326" s="13"/>
      <c r="C326" s="14"/>
      <c r="D326" s="14"/>
      <c r="E326" s="14"/>
      <c r="F326" s="14"/>
      <c r="G326" s="14"/>
      <c r="H326" s="14"/>
      <c r="I326" s="14"/>
      <c r="J326" s="46"/>
    </row>
    <row r="327" spans="1:10" s="15" customFormat="1" x14ac:dyDescent="0.2">
      <c r="A327" s="29"/>
      <c r="B327" s="13"/>
      <c r="C327" s="14"/>
      <c r="D327" s="14"/>
      <c r="E327" s="14"/>
      <c r="F327" s="14"/>
      <c r="G327" s="14"/>
      <c r="H327" s="14"/>
      <c r="I327" s="14"/>
      <c r="J327" s="46"/>
    </row>
    <row r="328" spans="1:10" s="15" customFormat="1" x14ac:dyDescent="0.2">
      <c r="A328" s="29"/>
      <c r="B328" s="13"/>
      <c r="C328" s="14"/>
      <c r="D328" s="14"/>
      <c r="E328" s="14"/>
      <c r="F328" s="14"/>
      <c r="G328" s="14"/>
      <c r="H328" s="14"/>
      <c r="I328" s="14"/>
      <c r="J328" s="46"/>
    </row>
    <row r="329" spans="1:10" s="15" customFormat="1" x14ac:dyDescent="0.2">
      <c r="A329" s="29"/>
      <c r="B329" s="13"/>
      <c r="C329" s="14"/>
      <c r="D329" s="14"/>
      <c r="E329" s="14"/>
      <c r="F329" s="14"/>
      <c r="G329" s="14"/>
      <c r="H329" s="14"/>
      <c r="I329" s="14"/>
      <c r="J329" s="46"/>
    </row>
    <row r="330" spans="1:10" s="15" customFormat="1" x14ac:dyDescent="0.2">
      <c r="A330" s="29"/>
      <c r="B330" s="13"/>
      <c r="C330" s="14"/>
      <c r="D330" s="14"/>
      <c r="E330" s="14"/>
      <c r="F330" s="14"/>
      <c r="G330" s="14"/>
      <c r="H330" s="14"/>
      <c r="I330" s="14"/>
      <c r="J330" s="46"/>
    </row>
    <row r="331" spans="1:10" s="15" customFormat="1" x14ac:dyDescent="0.2">
      <c r="A331" s="29"/>
      <c r="B331" s="13"/>
      <c r="C331" s="14"/>
      <c r="D331" s="14"/>
      <c r="E331" s="14"/>
      <c r="F331" s="14"/>
      <c r="G331" s="14"/>
      <c r="H331" s="14"/>
      <c r="I331" s="14"/>
      <c r="J331" s="46"/>
    </row>
    <row r="332" spans="1:10" s="15" customFormat="1" x14ac:dyDescent="0.2">
      <c r="A332" s="29"/>
      <c r="B332" s="13"/>
      <c r="C332" s="14"/>
      <c r="D332" s="14"/>
      <c r="E332" s="14"/>
      <c r="F332" s="14"/>
      <c r="G332" s="14"/>
      <c r="H332" s="14"/>
      <c r="I332" s="14"/>
      <c r="J332" s="46"/>
    </row>
    <row r="333" spans="1:10" s="15" customFormat="1" x14ac:dyDescent="0.2">
      <c r="A333" s="29"/>
      <c r="B333" s="13"/>
      <c r="C333" s="14"/>
      <c r="D333" s="14"/>
      <c r="E333" s="14"/>
      <c r="F333" s="14"/>
      <c r="G333" s="14"/>
      <c r="H333" s="14"/>
      <c r="I333" s="14"/>
      <c r="J333" s="46"/>
    </row>
    <row r="334" spans="1:10" s="15" customFormat="1" x14ac:dyDescent="0.2">
      <c r="A334" s="29"/>
      <c r="B334" s="13"/>
      <c r="C334" s="14"/>
      <c r="D334" s="14"/>
      <c r="E334" s="14"/>
      <c r="F334" s="14"/>
      <c r="G334" s="14"/>
      <c r="H334" s="14"/>
      <c r="I334" s="14"/>
      <c r="J334" s="46"/>
    </row>
    <row r="335" spans="1:10" s="15" customFormat="1" x14ac:dyDescent="0.2">
      <c r="A335" s="29"/>
      <c r="B335" s="13"/>
      <c r="C335" s="14"/>
      <c r="D335" s="14"/>
      <c r="E335" s="14"/>
      <c r="F335" s="14"/>
      <c r="G335" s="14"/>
      <c r="H335" s="14"/>
      <c r="I335" s="14"/>
      <c r="J335" s="46"/>
    </row>
    <row r="336" spans="1:10" s="15" customFormat="1" x14ac:dyDescent="0.2">
      <c r="A336" s="29"/>
      <c r="B336" s="13"/>
      <c r="C336" s="14"/>
      <c r="D336" s="14"/>
      <c r="E336" s="14"/>
      <c r="F336" s="14"/>
      <c r="G336" s="14"/>
      <c r="H336" s="14"/>
      <c r="I336" s="14"/>
      <c r="J336" s="46"/>
    </row>
    <row r="337" spans="1:10" s="15" customFormat="1" x14ac:dyDescent="0.2">
      <c r="A337" s="29"/>
      <c r="B337" s="13"/>
      <c r="C337" s="14"/>
      <c r="D337" s="14"/>
      <c r="E337" s="14"/>
      <c r="F337" s="14"/>
      <c r="G337" s="14"/>
      <c r="H337" s="14"/>
      <c r="I337" s="14"/>
      <c r="J337" s="46"/>
    </row>
    <row r="338" spans="1:10" s="15" customFormat="1" x14ac:dyDescent="0.2">
      <c r="A338" s="29"/>
      <c r="B338" s="13"/>
      <c r="C338" s="14"/>
      <c r="D338" s="14"/>
      <c r="E338" s="14"/>
      <c r="F338" s="14"/>
      <c r="G338" s="14"/>
      <c r="H338" s="14"/>
      <c r="I338" s="14"/>
      <c r="J338" s="46"/>
    </row>
    <row r="339" spans="1:10" s="15" customFormat="1" x14ac:dyDescent="0.2">
      <c r="A339" s="29"/>
      <c r="B339" s="13"/>
      <c r="C339" s="14"/>
      <c r="D339" s="14"/>
      <c r="E339" s="14"/>
      <c r="F339" s="14"/>
      <c r="G339" s="14"/>
      <c r="H339" s="14"/>
      <c r="I339" s="14"/>
      <c r="J339" s="46"/>
    </row>
    <row r="340" spans="1:10" s="15" customFormat="1" x14ac:dyDescent="0.2">
      <c r="A340" s="29"/>
      <c r="B340" s="13"/>
      <c r="C340" s="14"/>
      <c r="D340" s="14"/>
      <c r="E340" s="14"/>
      <c r="F340" s="14"/>
      <c r="G340" s="14"/>
      <c r="H340" s="14"/>
      <c r="I340" s="14"/>
      <c r="J340" s="46"/>
    </row>
    <row r="341" spans="1:10" s="15" customFormat="1" x14ac:dyDescent="0.2">
      <c r="A341" s="29"/>
      <c r="B341" s="13"/>
      <c r="C341" s="14"/>
      <c r="D341" s="14"/>
      <c r="E341" s="14"/>
      <c r="F341" s="14"/>
      <c r="G341" s="14"/>
      <c r="H341" s="14"/>
      <c r="I341" s="14"/>
      <c r="J341" s="46"/>
    </row>
    <row r="342" spans="1:10" s="15" customFormat="1" x14ac:dyDescent="0.2">
      <c r="A342" s="29"/>
      <c r="B342" s="13"/>
      <c r="C342" s="14"/>
      <c r="D342" s="14"/>
      <c r="E342" s="14"/>
      <c r="F342" s="14"/>
      <c r="G342" s="14"/>
      <c r="H342" s="14"/>
      <c r="I342" s="14"/>
      <c r="J342" s="46"/>
    </row>
    <row r="343" spans="1:10" s="15" customFormat="1" x14ac:dyDescent="0.2">
      <c r="A343" s="29"/>
      <c r="B343" s="13"/>
      <c r="C343" s="14"/>
      <c r="D343" s="14"/>
      <c r="E343" s="14"/>
      <c r="F343" s="14"/>
      <c r="G343" s="14"/>
      <c r="H343" s="14"/>
      <c r="I343" s="14"/>
      <c r="J343" s="46"/>
    </row>
    <row r="344" spans="1:10" s="15" customFormat="1" x14ac:dyDescent="0.2">
      <c r="A344" s="29"/>
      <c r="B344" s="13"/>
      <c r="C344" s="14"/>
      <c r="D344" s="14"/>
      <c r="E344" s="14"/>
      <c r="F344" s="14"/>
      <c r="G344" s="14"/>
      <c r="H344" s="14"/>
      <c r="I344" s="14"/>
      <c r="J344" s="46"/>
    </row>
    <row r="345" spans="1:10" s="15" customFormat="1" x14ac:dyDescent="0.2">
      <c r="A345" s="29"/>
      <c r="B345" s="13"/>
      <c r="C345" s="14"/>
      <c r="D345" s="14"/>
      <c r="E345" s="14"/>
      <c r="F345" s="14"/>
      <c r="G345" s="14"/>
      <c r="H345" s="14"/>
      <c r="I345" s="14"/>
      <c r="J345" s="46"/>
    </row>
    <row r="346" spans="1:10" s="15" customFormat="1" x14ac:dyDescent="0.2">
      <c r="A346" s="29"/>
      <c r="B346" s="13"/>
      <c r="C346" s="14"/>
      <c r="D346" s="14"/>
      <c r="E346" s="14"/>
      <c r="F346" s="14"/>
      <c r="G346" s="14"/>
      <c r="H346" s="14"/>
      <c r="I346" s="14"/>
      <c r="J346" s="46"/>
    </row>
    <row r="347" spans="1:10" s="15" customFormat="1" x14ac:dyDescent="0.2">
      <c r="A347" s="29"/>
      <c r="B347" s="13"/>
      <c r="C347" s="14"/>
      <c r="D347" s="14"/>
      <c r="E347" s="14"/>
      <c r="F347" s="14"/>
      <c r="G347" s="14"/>
      <c r="H347" s="14"/>
      <c r="I347" s="14"/>
      <c r="J347" s="46"/>
    </row>
    <row r="348" spans="1:10" s="15" customFormat="1" x14ac:dyDescent="0.2">
      <c r="A348" s="29"/>
      <c r="B348" s="13"/>
      <c r="C348" s="14"/>
      <c r="D348" s="14"/>
      <c r="E348" s="14"/>
      <c r="F348" s="14"/>
      <c r="G348" s="14"/>
      <c r="H348" s="14"/>
      <c r="I348" s="14"/>
      <c r="J348" s="46"/>
    </row>
    <row r="349" spans="1:10" s="15" customFormat="1" x14ac:dyDescent="0.2">
      <c r="A349" s="29"/>
      <c r="B349" s="13"/>
      <c r="C349" s="14"/>
      <c r="D349" s="14"/>
      <c r="E349" s="14"/>
      <c r="F349" s="14"/>
      <c r="G349" s="14"/>
      <c r="H349" s="14"/>
      <c r="I349" s="14"/>
      <c r="J349" s="46"/>
    </row>
    <row r="350" spans="1:10" s="15" customFormat="1" x14ac:dyDescent="0.2">
      <c r="A350" s="29"/>
      <c r="B350" s="13"/>
      <c r="C350" s="14"/>
      <c r="D350" s="14"/>
      <c r="E350" s="14"/>
      <c r="F350" s="14"/>
      <c r="G350" s="14"/>
      <c r="H350" s="14"/>
      <c r="I350" s="14"/>
      <c r="J350" s="46"/>
    </row>
    <row r="351" spans="1:10" s="15" customFormat="1" x14ac:dyDescent="0.2">
      <c r="A351" s="29"/>
      <c r="B351" s="13"/>
      <c r="C351" s="14"/>
      <c r="D351" s="14"/>
      <c r="E351" s="14"/>
      <c r="F351" s="14"/>
      <c r="G351" s="14"/>
      <c r="H351" s="14"/>
      <c r="I351" s="14"/>
      <c r="J351" s="46"/>
    </row>
    <row r="352" spans="1:10" s="15" customFormat="1" x14ac:dyDescent="0.2">
      <c r="A352" s="29"/>
      <c r="B352" s="13"/>
      <c r="C352" s="14"/>
      <c r="D352" s="14"/>
      <c r="E352" s="14"/>
      <c r="F352" s="14"/>
      <c r="G352" s="14"/>
      <c r="H352" s="14"/>
      <c r="I352" s="14"/>
      <c r="J352" s="46"/>
    </row>
    <row r="353" spans="1:10" s="15" customFormat="1" x14ac:dyDescent="0.2">
      <c r="A353" s="29"/>
      <c r="B353" s="13"/>
      <c r="C353" s="14"/>
      <c r="D353" s="14"/>
      <c r="E353" s="14"/>
      <c r="F353" s="14"/>
      <c r="G353" s="14"/>
      <c r="H353" s="14"/>
      <c r="I353" s="14"/>
      <c r="J353" s="46"/>
    </row>
    <row r="354" spans="1:10" s="15" customFormat="1" x14ac:dyDescent="0.2">
      <c r="A354" s="29"/>
      <c r="B354" s="13"/>
      <c r="C354" s="14"/>
      <c r="D354" s="14"/>
      <c r="E354" s="14"/>
      <c r="F354" s="14"/>
      <c r="G354" s="14"/>
      <c r="H354" s="14"/>
      <c r="I354" s="14"/>
      <c r="J354" s="46"/>
    </row>
    <row r="355" spans="1:10" s="15" customFormat="1" x14ac:dyDescent="0.2">
      <c r="A355" s="29"/>
      <c r="B355" s="13"/>
      <c r="C355" s="14"/>
      <c r="D355" s="14"/>
      <c r="E355" s="14"/>
      <c r="F355" s="14"/>
      <c r="G355" s="14"/>
      <c r="H355" s="14"/>
      <c r="I355" s="14"/>
      <c r="J355" s="46"/>
    </row>
    <row r="356" spans="1:10" s="15" customFormat="1" x14ac:dyDescent="0.2">
      <c r="A356" s="29"/>
      <c r="B356" s="13"/>
      <c r="C356" s="14"/>
      <c r="D356" s="14"/>
      <c r="E356" s="14"/>
      <c r="F356" s="14"/>
      <c r="G356" s="14"/>
      <c r="H356" s="14"/>
      <c r="I356" s="14"/>
      <c r="J356" s="46"/>
    </row>
    <row r="357" spans="1:10" s="15" customFormat="1" x14ac:dyDescent="0.2">
      <c r="A357" s="29"/>
      <c r="B357" s="13"/>
      <c r="C357" s="14"/>
      <c r="D357" s="14"/>
      <c r="E357" s="14"/>
      <c r="F357" s="14"/>
      <c r="G357" s="14"/>
      <c r="H357" s="14"/>
      <c r="I357" s="14"/>
      <c r="J357" s="46"/>
    </row>
    <row r="358" spans="1:10" s="15" customFormat="1" x14ac:dyDescent="0.2">
      <c r="A358" s="29"/>
      <c r="B358" s="13"/>
      <c r="C358" s="14"/>
      <c r="D358" s="14"/>
      <c r="E358" s="14"/>
      <c r="F358" s="14"/>
      <c r="G358" s="14"/>
      <c r="H358" s="14"/>
      <c r="I358" s="14"/>
      <c r="J358" s="46"/>
    </row>
    <row r="359" spans="1:10" s="15" customFormat="1" x14ac:dyDescent="0.2">
      <c r="A359" s="29"/>
      <c r="B359" s="13"/>
      <c r="C359" s="14"/>
      <c r="D359" s="14"/>
      <c r="E359" s="14"/>
      <c r="F359" s="14"/>
      <c r="G359" s="14"/>
      <c r="H359" s="14"/>
      <c r="I359" s="14"/>
      <c r="J359" s="46"/>
    </row>
    <row r="360" spans="1:10" s="15" customFormat="1" x14ac:dyDescent="0.2">
      <c r="A360" s="29"/>
      <c r="B360" s="13"/>
      <c r="C360" s="14"/>
      <c r="D360" s="14"/>
      <c r="E360" s="14"/>
      <c r="F360" s="14"/>
      <c r="G360" s="14"/>
      <c r="H360" s="14"/>
      <c r="I360" s="14"/>
      <c r="J360" s="46"/>
    </row>
    <row r="361" spans="1:10" s="15" customFormat="1" x14ac:dyDescent="0.2">
      <c r="A361" s="29"/>
      <c r="B361" s="13"/>
      <c r="C361" s="14"/>
      <c r="D361" s="14"/>
      <c r="E361" s="14"/>
      <c r="F361" s="14"/>
      <c r="G361" s="14"/>
      <c r="H361" s="14"/>
      <c r="I361" s="14"/>
      <c r="J361" s="46"/>
    </row>
    <row r="362" spans="1:10" s="15" customFormat="1" x14ac:dyDescent="0.2">
      <c r="A362" s="29"/>
      <c r="B362" s="13"/>
      <c r="C362" s="14"/>
      <c r="D362" s="14"/>
      <c r="E362" s="14"/>
      <c r="F362" s="14"/>
      <c r="G362" s="14"/>
      <c r="H362" s="14"/>
      <c r="I362" s="14"/>
      <c r="J362" s="46"/>
    </row>
    <row r="363" spans="1:10" s="15" customFormat="1" x14ac:dyDescent="0.2">
      <c r="A363" s="29"/>
      <c r="B363" s="13"/>
      <c r="C363" s="14"/>
      <c r="D363" s="14"/>
      <c r="E363" s="14"/>
      <c r="F363" s="14"/>
      <c r="G363" s="14"/>
      <c r="H363" s="14"/>
      <c r="I363" s="14"/>
      <c r="J363" s="46"/>
    </row>
    <row r="364" spans="1:10" s="15" customFormat="1" x14ac:dyDescent="0.2">
      <c r="A364" s="29"/>
      <c r="B364" s="13"/>
      <c r="C364" s="14"/>
      <c r="D364" s="14"/>
      <c r="E364" s="14"/>
      <c r="F364" s="14"/>
      <c r="G364" s="14"/>
      <c r="H364" s="14"/>
      <c r="I364" s="14"/>
      <c r="J364" s="46"/>
    </row>
    <row r="365" spans="1:10" s="15" customFormat="1" x14ac:dyDescent="0.2">
      <c r="A365" s="29"/>
      <c r="B365" s="13"/>
      <c r="C365" s="14"/>
      <c r="D365" s="14"/>
      <c r="E365" s="14"/>
      <c r="F365" s="14"/>
      <c r="G365" s="14"/>
      <c r="H365" s="14"/>
      <c r="I365" s="14"/>
      <c r="J365" s="46"/>
    </row>
    <row r="366" spans="1:10" s="15" customFormat="1" x14ac:dyDescent="0.2">
      <c r="A366" s="29"/>
      <c r="B366" s="13"/>
      <c r="C366" s="14"/>
      <c r="D366" s="14"/>
      <c r="E366" s="14"/>
      <c r="F366" s="14"/>
      <c r="G366" s="14"/>
      <c r="H366" s="14"/>
      <c r="I366" s="14"/>
      <c r="J366" s="46"/>
    </row>
    <row r="367" spans="1:10" s="15" customFormat="1" x14ac:dyDescent="0.2">
      <c r="A367" s="29"/>
      <c r="B367" s="13"/>
      <c r="C367" s="14"/>
      <c r="D367" s="14"/>
      <c r="E367" s="14"/>
      <c r="F367" s="14"/>
      <c r="G367" s="14"/>
      <c r="H367" s="14"/>
      <c r="I367" s="14"/>
      <c r="J367" s="46"/>
    </row>
    <row r="368" spans="1:10" s="15" customFormat="1" x14ac:dyDescent="0.2">
      <c r="A368" s="29"/>
      <c r="B368" s="13"/>
      <c r="C368" s="14"/>
      <c r="D368" s="14"/>
      <c r="E368" s="14"/>
      <c r="F368" s="14"/>
      <c r="G368" s="14"/>
      <c r="H368" s="14"/>
      <c r="I368" s="14"/>
      <c r="J368" s="46"/>
    </row>
    <row r="369" spans="1:10" s="15" customFormat="1" x14ac:dyDescent="0.2">
      <c r="A369" s="29"/>
      <c r="B369" s="13"/>
      <c r="C369" s="14"/>
      <c r="D369" s="14"/>
      <c r="E369" s="14"/>
      <c r="F369" s="14"/>
      <c r="G369" s="14"/>
      <c r="H369" s="14"/>
      <c r="I369" s="14"/>
      <c r="J369" s="46"/>
    </row>
    <row r="370" spans="1:10" s="15" customFormat="1" x14ac:dyDescent="0.2">
      <c r="A370" s="29"/>
      <c r="B370" s="13"/>
      <c r="C370" s="14"/>
      <c r="D370" s="14"/>
      <c r="E370" s="14"/>
      <c r="F370" s="14"/>
      <c r="G370" s="14"/>
      <c r="H370" s="14"/>
      <c r="I370" s="14"/>
      <c r="J370" s="46"/>
    </row>
    <row r="371" spans="1:10" s="15" customFormat="1" x14ac:dyDescent="0.2">
      <c r="A371" s="29"/>
      <c r="B371" s="13"/>
      <c r="C371" s="14"/>
      <c r="D371" s="14"/>
      <c r="E371" s="14"/>
      <c r="F371" s="14"/>
      <c r="G371" s="14"/>
      <c r="H371" s="14"/>
      <c r="I371" s="14"/>
      <c r="J371" s="46"/>
    </row>
    <row r="372" spans="1:10" s="15" customFormat="1" x14ac:dyDescent="0.2">
      <c r="A372" s="29"/>
      <c r="B372" s="13"/>
      <c r="C372" s="14"/>
      <c r="D372" s="14"/>
      <c r="E372" s="14"/>
      <c r="F372" s="14"/>
      <c r="G372" s="14"/>
      <c r="H372" s="14"/>
      <c r="I372" s="14"/>
      <c r="J372" s="46"/>
    </row>
    <row r="373" spans="1:10" s="15" customFormat="1" x14ac:dyDescent="0.2">
      <c r="A373" s="29"/>
      <c r="B373" s="13"/>
      <c r="C373" s="14"/>
      <c r="D373" s="14"/>
      <c r="E373" s="14"/>
      <c r="F373" s="14"/>
      <c r="G373" s="14"/>
      <c r="H373" s="14"/>
      <c r="I373" s="14"/>
      <c r="J373" s="46"/>
    </row>
    <row r="374" spans="1:10" s="15" customFormat="1" x14ac:dyDescent="0.2">
      <c r="A374" s="29"/>
      <c r="B374" s="13"/>
      <c r="C374" s="14"/>
      <c r="D374" s="14"/>
      <c r="E374" s="14"/>
      <c r="F374" s="14"/>
      <c r="G374" s="14"/>
      <c r="H374" s="14"/>
      <c r="I374" s="14"/>
      <c r="J374" s="46"/>
    </row>
    <row r="375" spans="1:10" s="15" customFormat="1" x14ac:dyDescent="0.2">
      <c r="A375" s="29"/>
      <c r="B375" s="13"/>
      <c r="C375" s="14"/>
      <c r="D375" s="14"/>
      <c r="E375" s="14"/>
      <c r="F375" s="14"/>
      <c r="G375" s="14"/>
      <c r="H375" s="14"/>
      <c r="I375" s="14"/>
      <c r="J375" s="46"/>
    </row>
    <row r="376" spans="1:10" s="15" customFormat="1" x14ac:dyDescent="0.2">
      <c r="A376" s="29"/>
      <c r="B376" s="13"/>
      <c r="C376" s="14"/>
      <c r="D376" s="14"/>
      <c r="E376" s="14"/>
      <c r="F376" s="14"/>
      <c r="G376" s="14"/>
      <c r="H376" s="14"/>
      <c r="I376" s="14"/>
      <c r="J376" s="46"/>
    </row>
    <row r="377" spans="1:10" s="15" customFormat="1" x14ac:dyDescent="0.2">
      <c r="A377" s="29"/>
      <c r="B377" s="13"/>
      <c r="C377" s="14"/>
      <c r="D377" s="14"/>
      <c r="E377" s="14"/>
      <c r="F377" s="14"/>
      <c r="G377" s="14"/>
      <c r="H377" s="14"/>
      <c r="I377" s="14"/>
      <c r="J377" s="46"/>
    </row>
    <row r="378" spans="1:10" s="15" customFormat="1" x14ac:dyDescent="0.2">
      <c r="A378" s="29"/>
      <c r="B378" s="13"/>
      <c r="C378" s="14"/>
      <c r="D378" s="14"/>
      <c r="E378" s="14"/>
      <c r="F378" s="14"/>
      <c r="G378" s="14"/>
      <c r="H378" s="14"/>
      <c r="I378" s="14"/>
      <c r="J378" s="46"/>
    </row>
    <row r="379" spans="1:10" s="15" customFormat="1" x14ac:dyDescent="0.2">
      <c r="A379" s="29"/>
      <c r="B379" s="13"/>
      <c r="C379" s="14"/>
      <c r="D379" s="14"/>
      <c r="E379" s="14"/>
      <c r="F379" s="14"/>
      <c r="G379" s="14"/>
      <c r="H379" s="14"/>
      <c r="I379" s="14"/>
      <c r="J379" s="46"/>
    </row>
    <row r="380" spans="1:10" s="15" customFormat="1" x14ac:dyDescent="0.2">
      <c r="A380" s="29"/>
      <c r="B380" s="13"/>
      <c r="C380" s="14"/>
      <c r="D380" s="14"/>
      <c r="E380" s="14"/>
      <c r="F380" s="14"/>
      <c r="G380" s="14"/>
      <c r="H380" s="14"/>
      <c r="I380" s="14"/>
      <c r="J380" s="46"/>
    </row>
    <row r="381" spans="1:10" s="15" customFormat="1" x14ac:dyDescent="0.2">
      <c r="A381" s="29"/>
      <c r="B381" s="13"/>
      <c r="C381" s="14"/>
      <c r="D381" s="14"/>
      <c r="E381" s="14"/>
      <c r="F381" s="14"/>
      <c r="G381" s="14"/>
      <c r="H381" s="14"/>
      <c r="I381" s="14"/>
      <c r="J381" s="46"/>
    </row>
    <row r="382" spans="1:10" s="15" customFormat="1" x14ac:dyDescent="0.2">
      <c r="A382" s="29"/>
      <c r="B382" s="13"/>
      <c r="C382" s="14"/>
      <c r="D382" s="14"/>
      <c r="E382" s="14"/>
      <c r="F382" s="14"/>
      <c r="G382" s="14"/>
      <c r="H382" s="14"/>
      <c r="I382" s="14"/>
      <c r="J382" s="46"/>
    </row>
    <row r="383" spans="1:10" s="15" customFormat="1" x14ac:dyDescent="0.2">
      <c r="A383" s="29"/>
      <c r="B383" s="13"/>
      <c r="C383" s="14"/>
      <c r="D383" s="14"/>
      <c r="E383" s="14"/>
      <c r="F383" s="14"/>
      <c r="G383" s="14"/>
      <c r="H383" s="14"/>
      <c r="I383" s="14"/>
      <c r="J383" s="46"/>
    </row>
    <row r="384" spans="1:10" s="15" customFormat="1" x14ac:dyDescent="0.2">
      <c r="A384" s="29"/>
      <c r="B384" s="13"/>
      <c r="C384" s="14"/>
      <c r="D384" s="14"/>
      <c r="E384" s="14"/>
      <c r="F384" s="14"/>
      <c r="G384" s="14"/>
      <c r="H384" s="14"/>
      <c r="I384" s="14"/>
      <c r="J384" s="46"/>
    </row>
    <row r="385" spans="1:10" s="15" customFormat="1" x14ac:dyDescent="0.2">
      <c r="A385" s="29"/>
      <c r="B385" s="13"/>
      <c r="C385" s="14"/>
      <c r="D385" s="14"/>
      <c r="E385" s="14"/>
      <c r="F385" s="14"/>
      <c r="G385" s="14"/>
      <c r="H385" s="14"/>
      <c r="I385" s="14"/>
      <c r="J385" s="46"/>
    </row>
    <row r="386" spans="1:10" s="15" customFormat="1" x14ac:dyDescent="0.2">
      <c r="A386" s="29"/>
      <c r="B386" s="13"/>
      <c r="C386" s="14"/>
      <c r="D386" s="14"/>
      <c r="E386" s="14"/>
      <c r="F386" s="14"/>
      <c r="G386" s="14"/>
      <c r="H386" s="14"/>
      <c r="I386" s="14"/>
      <c r="J386" s="46"/>
    </row>
    <row r="387" spans="1:10" s="15" customFormat="1" x14ac:dyDescent="0.2">
      <c r="A387" s="29"/>
      <c r="B387" s="13"/>
      <c r="C387" s="14"/>
      <c r="D387" s="14"/>
      <c r="E387" s="14"/>
      <c r="F387" s="14"/>
      <c r="G387" s="14"/>
      <c r="H387" s="14"/>
      <c r="I387" s="14"/>
      <c r="J387" s="46"/>
    </row>
    <row r="388" spans="1:10" s="15" customFormat="1" x14ac:dyDescent="0.2">
      <c r="A388" s="29"/>
      <c r="B388" s="13"/>
      <c r="C388" s="14"/>
      <c r="D388" s="14"/>
      <c r="E388" s="14"/>
      <c r="F388" s="14"/>
      <c r="G388" s="14"/>
      <c r="H388" s="14"/>
      <c r="I388" s="14"/>
      <c r="J388" s="46"/>
    </row>
    <row r="389" spans="1:10" s="15" customFormat="1" x14ac:dyDescent="0.2">
      <c r="A389" s="29"/>
      <c r="B389" s="13"/>
      <c r="C389" s="14"/>
      <c r="D389" s="14"/>
      <c r="E389" s="14"/>
      <c r="F389" s="14"/>
      <c r="G389" s="14"/>
      <c r="H389" s="14"/>
      <c r="I389" s="14"/>
      <c r="J389" s="46"/>
    </row>
    <row r="390" spans="1:10" s="15" customFormat="1" x14ac:dyDescent="0.2">
      <c r="A390" s="29"/>
      <c r="B390" s="13"/>
      <c r="C390" s="14"/>
      <c r="D390" s="14"/>
      <c r="E390" s="14"/>
      <c r="F390" s="14"/>
      <c r="G390" s="14"/>
      <c r="H390" s="14"/>
      <c r="I390" s="14"/>
      <c r="J390" s="46"/>
    </row>
    <row r="391" spans="1:10" s="15" customFormat="1" x14ac:dyDescent="0.2">
      <c r="A391" s="29"/>
      <c r="B391" s="13"/>
      <c r="C391" s="14"/>
      <c r="D391" s="14"/>
      <c r="E391" s="14"/>
      <c r="F391" s="14"/>
      <c r="G391" s="14"/>
      <c r="H391" s="14"/>
      <c r="I391" s="14"/>
      <c r="J391" s="46"/>
    </row>
    <row r="392" spans="1:10" s="15" customFormat="1" x14ac:dyDescent="0.2">
      <c r="A392" s="29"/>
      <c r="B392" s="13"/>
      <c r="C392" s="14"/>
      <c r="D392" s="14"/>
      <c r="E392" s="14"/>
      <c r="F392" s="14"/>
      <c r="G392" s="14"/>
      <c r="H392" s="14"/>
      <c r="I392" s="14"/>
      <c r="J392" s="46"/>
    </row>
    <row r="393" spans="1:10" s="15" customFormat="1" x14ac:dyDescent="0.2">
      <c r="A393" s="29"/>
      <c r="B393" s="13"/>
      <c r="C393" s="14"/>
      <c r="D393" s="14"/>
      <c r="E393" s="14"/>
      <c r="F393" s="14"/>
      <c r="G393" s="14"/>
      <c r="H393" s="14"/>
      <c r="I393" s="14"/>
      <c r="J393" s="46"/>
    </row>
    <row r="394" spans="1:10" s="15" customFormat="1" x14ac:dyDescent="0.2">
      <c r="A394" s="29"/>
      <c r="B394" s="13"/>
      <c r="C394" s="14"/>
      <c r="D394" s="14"/>
      <c r="E394" s="14"/>
      <c r="F394" s="14"/>
      <c r="G394" s="14"/>
      <c r="H394" s="14"/>
      <c r="I394" s="14"/>
      <c r="J394" s="46"/>
    </row>
    <row r="395" spans="1:10" s="15" customFormat="1" x14ac:dyDescent="0.2">
      <c r="A395" s="29"/>
      <c r="B395" s="13"/>
      <c r="C395" s="14"/>
      <c r="D395" s="14"/>
      <c r="E395" s="14"/>
      <c r="F395" s="14"/>
      <c r="G395" s="14"/>
      <c r="H395" s="14"/>
      <c r="I395" s="14"/>
      <c r="J395" s="46"/>
    </row>
    <row r="396" spans="1:10" s="15" customFormat="1" x14ac:dyDescent="0.2">
      <c r="A396" s="29"/>
      <c r="B396" s="13"/>
      <c r="C396" s="14"/>
      <c r="D396" s="14"/>
      <c r="E396" s="14"/>
      <c r="F396" s="14"/>
      <c r="G396" s="14"/>
      <c r="H396" s="14"/>
      <c r="I396" s="14"/>
      <c r="J396" s="46"/>
    </row>
    <row r="397" spans="1:10" s="15" customFormat="1" x14ac:dyDescent="0.2">
      <c r="A397" s="29"/>
      <c r="B397" s="13"/>
      <c r="C397" s="14"/>
      <c r="D397" s="14"/>
      <c r="E397" s="14"/>
      <c r="F397" s="14"/>
      <c r="G397" s="14"/>
      <c r="H397" s="14"/>
      <c r="I397" s="14"/>
      <c r="J397" s="46"/>
    </row>
    <row r="398" spans="1:10" s="15" customFormat="1" x14ac:dyDescent="0.2">
      <c r="A398" s="29"/>
      <c r="B398" s="13"/>
      <c r="C398" s="14"/>
      <c r="D398" s="14"/>
      <c r="E398" s="14"/>
      <c r="F398" s="14"/>
      <c r="G398" s="14"/>
      <c r="H398" s="14"/>
      <c r="I398" s="14"/>
      <c r="J398" s="46"/>
    </row>
    <row r="399" spans="1:10" s="15" customFormat="1" x14ac:dyDescent="0.2">
      <c r="A399" s="29"/>
      <c r="B399" s="13"/>
      <c r="C399" s="14"/>
      <c r="D399" s="14"/>
      <c r="E399" s="14"/>
      <c r="F399" s="14"/>
      <c r="G399" s="14"/>
      <c r="H399" s="14"/>
      <c r="I399" s="14"/>
      <c r="J399" s="46"/>
    </row>
    <row r="400" spans="1:10" s="15" customFormat="1" x14ac:dyDescent="0.2">
      <c r="A400" s="29"/>
      <c r="B400" s="13"/>
      <c r="C400" s="14"/>
      <c r="D400" s="14"/>
      <c r="E400" s="14"/>
      <c r="F400" s="14"/>
      <c r="G400" s="14"/>
      <c r="H400" s="14"/>
      <c r="I400" s="14"/>
      <c r="J400" s="46"/>
    </row>
    <row r="401" spans="1:10" s="15" customFormat="1" x14ac:dyDescent="0.2">
      <c r="A401" s="29"/>
      <c r="B401" s="13"/>
      <c r="C401" s="14"/>
      <c r="D401" s="14"/>
      <c r="E401" s="14"/>
      <c r="F401" s="14"/>
      <c r="G401" s="14"/>
      <c r="H401" s="14"/>
      <c r="I401" s="14"/>
      <c r="J401" s="46"/>
    </row>
    <row r="402" spans="1:10" s="15" customFormat="1" x14ac:dyDescent="0.2">
      <c r="A402" s="29"/>
      <c r="B402" s="13"/>
      <c r="C402" s="14"/>
      <c r="D402" s="14"/>
      <c r="E402" s="14"/>
      <c r="F402" s="14"/>
      <c r="G402" s="14"/>
      <c r="H402" s="14"/>
      <c r="I402" s="14"/>
      <c r="J402" s="46"/>
    </row>
    <row r="403" spans="1:10" s="15" customFormat="1" x14ac:dyDescent="0.2">
      <c r="A403" s="29"/>
      <c r="B403" s="13"/>
      <c r="C403" s="14"/>
      <c r="D403" s="14"/>
      <c r="E403" s="14"/>
      <c r="F403" s="14"/>
      <c r="G403" s="14"/>
      <c r="H403" s="14"/>
      <c r="I403" s="14"/>
      <c r="J403" s="46"/>
    </row>
    <row r="404" spans="1:10" s="15" customFormat="1" x14ac:dyDescent="0.2">
      <c r="A404" s="29"/>
      <c r="B404" s="13"/>
      <c r="C404" s="14"/>
      <c r="D404" s="14"/>
      <c r="E404" s="14"/>
      <c r="F404" s="14"/>
      <c r="G404" s="14"/>
      <c r="H404" s="14"/>
      <c r="I404" s="14"/>
      <c r="J404" s="46"/>
    </row>
    <row r="405" spans="1:10" s="15" customFormat="1" x14ac:dyDescent="0.2">
      <c r="A405" s="29"/>
      <c r="B405" s="13"/>
      <c r="C405" s="14"/>
      <c r="D405" s="14"/>
      <c r="E405" s="14"/>
      <c r="F405" s="14"/>
      <c r="G405" s="14"/>
      <c r="H405" s="14"/>
      <c r="I405" s="14"/>
      <c r="J405" s="46"/>
    </row>
    <row r="406" spans="1:10" s="15" customFormat="1" x14ac:dyDescent="0.2">
      <c r="A406" s="29"/>
      <c r="B406" s="13"/>
      <c r="C406" s="14"/>
      <c r="D406" s="14"/>
      <c r="E406" s="14"/>
      <c r="F406" s="14"/>
      <c r="G406" s="14"/>
      <c r="H406" s="14"/>
      <c r="I406" s="14"/>
      <c r="J406" s="46"/>
    </row>
    <row r="407" spans="1:10" s="15" customFormat="1" x14ac:dyDescent="0.2">
      <c r="A407" s="29"/>
      <c r="B407" s="13"/>
      <c r="C407" s="14"/>
      <c r="D407" s="14"/>
      <c r="E407" s="14"/>
      <c r="F407" s="14"/>
      <c r="G407" s="14"/>
      <c r="H407" s="14"/>
      <c r="I407" s="14"/>
      <c r="J407" s="46"/>
    </row>
    <row r="408" spans="1:10" s="15" customFormat="1" x14ac:dyDescent="0.2">
      <c r="A408" s="29"/>
      <c r="B408" s="13"/>
      <c r="C408" s="14"/>
      <c r="D408" s="14"/>
      <c r="E408" s="14"/>
      <c r="F408" s="14"/>
      <c r="G408" s="14"/>
      <c r="H408" s="14"/>
      <c r="I408" s="14"/>
      <c r="J408" s="46"/>
    </row>
    <row r="409" spans="1:10" s="15" customFormat="1" x14ac:dyDescent="0.2">
      <c r="A409" s="29"/>
      <c r="B409" s="13"/>
      <c r="C409" s="14"/>
      <c r="D409" s="14"/>
      <c r="E409" s="14"/>
      <c r="F409" s="14"/>
      <c r="G409" s="14"/>
      <c r="H409" s="14"/>
      <c r="I409" s="14"/>
      <c r="J409" s="46"/>
    </row>
    <row r="410" spans="1:10" s="15" customFormat="1" x14ac:dyDescent="0.2">
      <c r="A410" s="29"/>
      <c r="B410" s="13"/>
      <c r="C410" s="14"/>
      <c r="D410" s="14"/>
      <c r="E410" s="14"/>
      <c r="F410" s="14"/>
      <c r="G410" s="14"/>
      <c r="H410" s="14"/>
      <c r="I410" s="14"/>
      <c r="J410" s="46"/>
    </row>
    <row r="411" spans="1:10" s="15" customFormat="1" x14ac:dyDescent="0.2">
      <c r="A411" s="29"/>
      <c r="B411" s="13"/>
      <c r="C411" s="14"/>
      <c r="D411" s="14"/>
      <c r="E411" s="14"/>
      <c r="F411" s="14"/>
      <c r="G411" s="14"/>
      <c r="H411" s="14"/>
      <c r="I411" s="14"/>
      <c r="J411" s="46"/>
    </row>
    <row r="412" spans="1:10" s="15" customFormat="1" x14ac:dyDescent="0.2">
      <c r="A412" s="29"/>
      <c r="B412" s="13"/>
      <c r="C412" s="14"/>
      <c r="D412" s="14"/>
      <c r="E412" s="14"/>
      <c r="F412" s="14"/>
      <c r="G412" s="14"/>
      <c r="H412" s="14"/>
      <c r="I412" s="14"/>
      <c r="J412" s="46"/>
    </row>
    <row r="413" spans="1:10" s="15" customFormat="1" x14ac:dyDescent="0.2">
      <c r="A413" s="29"/>
      <c r="B413" s="13"/>
      <c r="C413" s="14"/>
      <c r="D413" s="14"/>
      <c r="E413" s="14"/>
      <c r="F413" s="14"/>
      <c r="G413" s="14"/>
      <c r="H413" s="14"/>
      <c r="I413" s="14"/>
      <c r="J413" s="46"/>
    </row>
    <row r="414" spans="1:10" s="15" customFormat="1" x14ac:dyDescent="0.2">
      <c r="A414" s="29"/>
      <c r="B414" s="13"/>
      <c r="C414" s="14"/>
      <c r="D414" s="14"/>
      <c r="E414" s="14"/>
      <c r="F414" s="14"/>
      <c r="G414" s="14"/>
      <c r="H414" s="14"/>
      <c r="I414" s="14"/>
      <c r="J414" s="46"/>
    </row>
    <row r="415" spans="1:10" s="15" customFormat="1" x14ac:dyDescent="0.2">
      <c r="A415" s="29"/>
      <c r="B415" s="13"/>
      <c r="C415" s="14"/>
      <c r="D415" s="14"/>
      <c r="E415" s="14"/>
      <c r="F415" s="14"/>
      <c r="G415" s="14"/>
      <c r="H415" s="14"/>
      <c r="I415" s="14"/>
      <c r="J415" s="46"/>
    </row>
    <row r="416" spans="1:10" s="15" customFormat="1" x14ac:dyDescent="0.2">
      <c r="A416" s="29"/>
      <c r="B416" s="13"/>
      <c r="C416" s="14"/>
      <c r="D416" s="14"/>
      <c r="E416" s="14"/>
      <c r="F416" s="14"/>
      <c r="G416" s="14"/>
      <c r="H416" s="14"/>
      <c r="I416" s="14"/>
      <c r="J416" s="46"/>
    </row>
    <row r="417" spans="1:10" s="15" customFormat="1" x14ac:dyDescent="0.2">
      <c r="A417" s="29"/>
      <c r="B417" s="13"/>
      <c r="C417" s="14"/>
      <c r="D417" s="14"/>
      <c r="E417" s="14"/>
      <c r="F417" s="14"/>
      <c r="G417" s="14"/>
      <c r="H417" s="14"/>
      <c r="I417" s="14"/>
      <c r="J417" s="46"/>
    </row>
    <row r="418" spans="1:10" s="15" customFormat="1" x14ac:dyDescent="0.2">
      <c r="A418" s="29"/>
      <c r="B418" s="13"/>
      <c r="C418" s="14"/>
      <c r="D418" s="14"/>
      <c r="E418" s="14"/>
      <c r="F418" s="14"/>
      <c r="G418" s="14"/>
      <c r="H418" s="14"/>
      <c r="I418" s="14"/>
      <c r="J418" s="46"/>
    </row>
    <row r="419" spans="1:10" s="15" customFormat="1" x14ac:dyDescent="0.2">
      <c r="A419" s="29"/>
      <c r="B419" s="13"/>
      <c r="C419" s="14"/>
      <c r="D419" s="14"/>
      <c r="E419" s="14"/>
      <c r="F419" s="14"/>
      <c r="G419" s="14"/>
      <c r="H419" s="14"/>
      <c r="I419" s="14"/>
      <c r="J419" s="46"/>
    </row>
    <row r="420" spans="1:10" s="15" customFormat="1" x14ac:dyDescent="0.2">
      <c r="A420" s="29"/>
      <c r="B420" s="13"/>
      <c r="C420" s="14"/>
      <c r="D420" s="14"/>
      <c r="E420" s="14"/>
      <c r="F420" s="14"/>
      <c r="G420" s="14"/>
      <c r="H420" s="14"/>
      <c r="I420" s="14"/>
      <c r="J420" s="46"/>
    </row>
    <row r="421" spans="1:10" s="15" customFormat="1" x14ac:dyDescent="0.2">
      <c r="A421" s="29"/>
      <c r="B421" s="13"/>
      <c r="C421" s="14"/>
      <c r="D421" s="14"/>
      <c r="E421" s="14"/>
      <c r="F421" s="14"/>
      <c r="G421" s="14"/>
      <c r="H421" s="14"/>
      <c r="I421" s="14"/>
      <c r="J421" s="46"/>
    </row>
    <row r="422" spans="1:10" s="15" customFormat="1" x14ac:dyDescent="0.2">
      <c r="A422" s="29"/>
      <c r="B422" s="13"/>
      <c r="C422" s="14"/>
      <c r="D422" s="14"/>
      <c r="E422" s="14"/>
      <c r="F422" s="14"/>
      <c r="G422" s="14"/>
      <c r="H422" s="14"/>
      <c r="I422" s="14"/>
      <c r="J422" s="46"/>
    </row>
    <row r="423" spans="1:10" s="15" customFormat="1" x14ac:dyDescent="0.2">
      <c r="A423" s="29"/>
      <c r="B423" s="13"/>
      <c r="C423" s="14"/>
      <c r="D423" s="14"/>
      <c r="E423" s="14"/>
      <c r="F423" s="14"/>
      <c r="G423" s="14"/>
      <c r="H423" s="14"/>
      <c r="I423" s="14"/>
      <c r="J423" s="46"/>
    </row>
    <row r="424" spans="1:10" s="15" customFormat="1" x14ac:dyDescent="0.2">
      <c r="A424" s="29"/>
      <c r="B424" s="13"/>
      <c r="C424" s="14"/>
      <c r="D424" s="14"/>
      <c r="E424" s="14"/>
      <c r="F424" s="14"/>
      <c r="G424" s="14"/>
      <c r="H424" s="14"/>
      <c r="I424" s="14"/>
      <c r="J424" s="46"/>
    </row>
    <row r="425" spans="1:10" s="15" customFormat="1" x14ac:dyDescent="0.2">
      <c r="A425" s="29"/>
      <c r="B425" s="13"/>
      <c r="C425" s="14"/>
      <c r="D425" s="14"/>
      <c r="E425" s="14"/>
      <c r="F425" s="14"/>
      <c r="G425" s="14"/>
      <c r="H425" s="14"/>
      <c r="I425" s="14"/>
      <c r="J425" s="46"/>
    </row>
    <row r="426" spans="1:10" s="15" customFormat="1" x14ac:dyDescent="0.2">
      <c r="A426" s="29"/>
      <c r="B426" s="13"/>
      <c r="C426" s="14"/>
      <c r="D426" s="14"/>
      <c r="E426" s="14"/>
      <c r="F426" s="14"/>
      <c r="G426" s="14"/>
      <c r="H426" s="14"/>
      <c r="I426" s="14"/>
      <c r="J426" s="46"/>
    </row>
    <row r="427" spans="1:10" s="15" customFormat="1" x14ac:dyDescent="0.2">
      <c r="A427" s="29"/>
      <c r="B427" s="13"/>
      <c r="C427" s="14"/>
      <c r="D427" s="14"/>
      <c r="E427" s="14"/>
      <c r="F427" s="14"/>
      <c r="G427" s="14"/>
      <c r="H427" s="14"/>
      <c r="I427" s="14"/>
      <c r="J427" s="46"/>
    </row>
    <row r="428" spans="1:10" s="15" customFormat="1" x14ac:dyDescent="0.2">
      <c r="A428" s="29"/>
      <c r="B428" s="13"/>
      <c r="C428" s="14"/>
      <c r="D428" s="14"/>
      <c r="E428" s="14"/>
      <c r="F428" s="14"/>
      <c r="G428" s="14"/>
      <c r="H428" s="14"/>
      <c r="I428" s="14"/>
      <c r="J428" s="46"/>
    </row>
    <row r="429" spans="1:10" s="15" customFormat="1" x14ac:dyDescent="0.2">
      <c r="A429" s="29"/>
      <c r="B429" s="13"/>
      <c r="C429" s="14"/>
      <c r="D429" s="14"/>
      <c r="E429" s="14"/>
      <c r="F429" s="14"/>
      <c r="G429" s="14"/>
      <c r="H429" s="14"/>
      <c r="I429" s="14"/>
      <c r="J429" s="46"/>
    </row>
    <row r="430" spans="1:10" s="15" customFormat="1" x14ac:dyDescent="0.2">
      <c r="A430" s="29"/>
      <c r="B430" s="13"/>
      <c r="C430" s="14"/>
      <c r="D430" s="14"/>
      <c r="E430" s="14"/>
      <c r="F430" s="14"/>
      <c r="G430" s="14"/>
      <c r="H430" s="14"/>
      <c r="I430" s="14"/>
      <c r="J430" s="46"/>
    </row>
    <row r="431" spans="1:10" s="15" customFormat="1" x14ac:dyDescent="0.2">
      <c r="A431" s="29"/>
      <c r="B431" s="13"/>
      <c r="C431" s="14"/>
      <c r="D431" s="14"/>
      <c r="E431" s="14"/>
      <c r="F431" s="14"/>
      <c r="G431" s="14"/>
      <c r="H431" s="14"/>
      <c r="I431" s="14"/>
      <c r="J431" s="46"/>
    </row>
    <row r="432" spans="1:10" s="15" customFormat="1" x14ac:dyDescent="0.2">
      <c r="A432" s="29"/>
      <c r="B432" s="13"/>
      <c r="C432" s="14"/>
      <c r="D432" s="14"/>
      <c r="E432" s="14"/>
      <c r="F432" s="14"/>
      <c r="G432" s="14"/>
      <c r="H432" s="14"/>
      <c r="I432" s="14"/>
      <c r="J432" s="46"/>
    </row>
    <row r="433" spans="1:10" s="15" customFormat="1" x14ac:dyDescent="0.2">
      <c r="A433" s="29"/>
      <c r="B433" s="13"/>
      <c r="C433" s="14"/>
      <c r="D433" s="14"/>
      <c r="E433" s="14"/>
      <c r="F433" s="14"/>
      <c r="G433" s="14"/>
      <c r="H433" s="14"/>
      <c r="I433" s="14"/>
      <c r="J433" s="46"/>
    </row>
    <row r="434" spans="1:10" s="15" customFormat="1" x14ac:dyDescent="0.2">
      <c r="A434" s="29"/>
      <c r="B434" s="13"/>
      <c r="C434" s="14"/>
      <c r="D434" s="14"/>
      <c r="E434" s="14"/>
      <c r="F434" s="14"/>
      <c r="G434" s="14"/>
      <c r="H434" s="14"/>
      <c r="I434" s="14"/>
      <c r="J434" s="46"/>
    </row>
    <row r="435" spans="1:10" s="15" customFormat="1" x14ac:dyDescent="0.2">
      <c r="A435" s="29"/>
      <c r="B435" s="13"/>
      <c r="C435" s="14"/>
      <c r="D435" s="14"/>
      <c r="E435" s="14"/>
      <c r="F435" s="14"/>
      <c r="G435" s="14"/>
      <c r="H435" s="14"/>
      <c r="I435" s="14"/>
      <c r="J435" s="46"/>
    </row>
    <row r="436" spans="1:10" s="15" customFormat="1" x14ac:dyDescent="0.2">
      <c r="A436" s="29"/>
      <c r="B436" s="13"/>
      <c r="C436" s="14"/>
      <c r="D436" s="14"/>
      <c r="E436" s="14"/>
      <c r="F436" s="14"/>
      <c r="G436" s="14"/>
      <c r="H436" s="14"/>
      <c r="I436" s="14"/>
      <c r="J436" s="46"/>
    </row>
    <row r="437" spans="1:10" s="15" customFormat="1" x14ac:dyDescent="0.2">
      <c r="A437" s="29"/>
      <c r="B437" s="13"/>
      <c r="C437" s="14"/>
      <c r="D437" s="14"/>
      <c r="E437" s="14"/>
      <c r="F437" s="14"/>
      <c r="G437" s="14"/>
      <c r="H437" s="14"/>
      <c r="I437" s="14"/>
      <c r="J437" s="46"/>
    </row>
    <row r="438" spans="1:10" s="15" customFormat="1" x14ac:dyDescent="0.2">
      <c r="A438" s="29"/>
      <c r="B438" s="13"/>
      <c r="C438" s="14"/>
      <c r="D438" s="14"/>
      <c r="E438" s="14"/>
      <c r="F438" s="14"/>
      <c r="G438" s="14"/>
      <c r="H438" s="14"/>
      <c r="I438" s="14"/>
      <c r="J438" s="46"/>
    </row>
    <row r="439" spans="1:10" s="15" customFormat="1" x14ac:dyDescent="0.2">
      <c r="A439" s="29"/>
      <c r="B439" s="13"/>
      <c r="C439" s="14"/>
      <c r="D439" s="14"/>
      <c r="E439" s="14"/>
      <c r="F439" s="14"/>
      <c r="G439" s="14"/>
      <c r="H439" s="14"/>
      <c r="I439" s="14"/>
      <c r="J439" s="46"/>
    </row>
    <row r="440" spans="1:10" s="15" customFormat="1" x14ac:dyDescent="0.2">
      <c r="A440" s="29"/>
      <c r="B440" s="13"/>
      <c r="C440" s="14"/>
      <c r="D440" s="14"/>
      <c r="E440" s="14"/>
      <c r="F440" s="14"/>
      <c r="G440" s="14"/>
      <c r="H440" s="14"/>
      <c r="I440" s="14"/>
      <c r="J440" s="46"/>
    </row>
    <row r="441" spans="1:10" s="15" customFormat="1" x14ac:dyDescent="0.2">
      <c r="A441" s="29"/>
      <c r="B441" s="13"/>
      <c r="C441" s="14"/>
      <c r="D441" s="14"/>
      <c r="E441" s="14"/>
      <c r="F441" s="14"/>
      <c r="G441" s="14"/>
      <c r="H441" s="14"/>
      <c r="I441" s="14"/>
      <c r="J441" s="46"/>
    </row>
    <row r="442" spans="1:10" s="15" customFormat="1" x14ac:dyDescent="0.2">
      <c r="A442" s="29"/>
      <c r="B442" s="13"/>
      <c r="C442" s="14"/>
      <c r="D442" s="14"/>
      <c r="E442" s="14"/>
      <c r="F442" s="14"/>
      <c r="G442" s="14"/>
      <c r="H442" s="14"/>
      <c r="I442" s="14"/>
      <c r="J442" s="46"/>
    </row>
    <row r="443" spans="1:10" s="15" customFormat="1" x14ac:dyDescent="0.2">
      <c r="A443" s="29"/>
      <c r="B443" s="13"/>
      <c r="C443" s="14"/>
      <c r="D443" s="14"/>
      <c r="E443" s="14"/>
      <c r="F443" s="14"/>
      <c r="G443" s="14"/>
      <c r="H443" s="14"/>
      <c r="I443" s="14"/>
      <c r="J443" s="46"/>
    </row>
    <row r="444" spans="1:10" s="15" customFormat="1" x14ac:dyDescent="0.2">
      <c r="A444" s="29"/>
      <c r="B444" s="13"/>
      <c r="C444" s="14"/>
      <c r="D444" s="14"/>
      <c r="E444" s="14"/>
      <c r="F444" s="14"/>
      <c r="G444" s="14"/>
      <c r="H444" s="14"/>
      <c r="I444" s="14"/>
      <c r="J444" s="46"/>
    </row>
    <row r="445" spans="1:10" s="15" customFormat="1" x14ac:dyDescent="0.2">
      <c r="A445" s="29"/>
      <c r="B445" s="13"/>
      <c r="C445" s="14"/>
      <c r="D445" s="14"/>
      <c r="E445" s="14"/>
      <c r="F445" s="14"/>
      <c r="G445" s="14"/>
      <c r="H445" s="14"/>
      <c r="I445" s="14"/>
      <c r="J445" s="46"/>
    </row>
    <row r="446" spans="1:10" s="15" customFormat="1" x14ac:dyDescent="0.2">
      <c r="A446" s="29"/>
      <c r="B446" s="13"/>
      <c r="C446" s="14"/>
      <c r="D446" s="14"/>
      <c r="E446" s="14"/>
      <c r="F446" s="14"/>
      <c r="G446" s="14"/>
      <c r="H446" s="14"/>
      <c r="I446" s="14"/>
      <c r="J446" s="46"/>
    </row>
    <row r="447" spans="1:10" s="15" customFormat="1" x14ac:dyDescent="0.2">
      <c r="A447" s="29"/>
      <c r="B447" s="13"/>
      <c r="C447" s="14"/>
      <c r="D447" s="14"/>
      <c r="E447" s="14"/>
      <c r="F447" s="14"/>
      <c r="G447" s="14"/>
      <c r="H447" s="14"/>
      <c r="I447" s="14"/>
      <c r="J447" s="46"/>
    </row>
    <row r="448" spans="1:10" s="15" customFormat="1" x14ac:dyDescent="0.2">
      <c r="A448" s="29"/>
      <c r="B448" s="13"/>
      <c r="C448" s="14"/>
      <c r="D448" s="14"/>
      <c r="E448" s="14"/>
      <c r="F448" s="14"/>
      <c r="G448" s="14"/>
      <c r="H448" s="14"/>
      <c r="I448" s="14"/>
      <c r="J448" s="46"/>
    </row>
    <row r="449" spans="1:10" s="15" customFormat="1" x14ac:dyDescent="0.2">
      <c r="A449" s="29"/>
      <c r="B449" s="13"/>
      <c r="C449" s="14"/>
      <c r="D449" s="14"/>
      <c r="E449" s="14"/>
      <c r="F449" s="14"/>
      <c r="G449" s="14"/>
      <c r="H449" s="14"/>
      <c r="I449" s="14"/>
      <c r="J449" s="46"/>
    </row>
    <row r="450" spans="1:10" s="15" customFormat="1" x14ac:dyDescent="0.2">
      <c r="A450" s="29"/>
      <c r="B450" s="13"/>
      <c r="C450" s="14"/>
      <c r="D450" s="14"/>
      <c r="E450" s="14"/>
      <c r="F450" s="14"/>
      <c r="G450" s="14"/>
      <c r="H450" s="14"/>
      <c r="I450" s="14"/>
      <c r="J450" s="46"/>
    </row>
    <row r="451" spans="1:10" s="15" customFormat="1" x14ac:dyDescent="0.2">
      <c r="A451" s="29"/>
      <c r="B451" s="13"/>
      <c r="C451" s="14"/>
      <c r="D451" s="14"/>
      <c r="E451" s="14"/>
      <c r="F451" s="14"/>
      <c r="G451" s="14"/>
      <c r="H451" s="14"/>
      <c r="I451" s="14"/>
      <c r="J451" s="46"/>
    </row>
    <row r="452" spans="1:10" s="15" customFormat="1" x14ac:dyDescent="0.2">
      <c r="A452" s="29"/>
      <c r="B452" s="13"/>
      <c r="C452" s="14"/>
      <c r="D452" s="14"/>
      <c r="E452" s="14"/>
      <c r="F452" s="14"/>
      <c r="G452" s="14"/>
      <c r="H452" s="14"/>
      <c r="I452" s="14"/>
      <c r="J452" s="46"/>
    </row>
    <row r="453" spans="1:10" s="15" customFormat="1" x14ac:dyDescent="0.2">
      <c r="A453" s="29"/>
      <c r="B453" s="13"/>
      <c r="C453" s="14"/>
      <c r="D453" s="14"/>
      <c r="E453" s="14"/>
      <c r="F453" s="14"/>
      <c r="G453" s="14"/>
      <c r="H453" s="14"/>
      <c r="I453" s="14"/>
      <c r="J453" s="46"/>
    </row>
    <row r="454" spans="1:10" s="15" customFormat="1" x14ac:dyDescent="0.2">
      <c r="A454" s="29"/>
      <c r="B454" s="13"/>
      <c r="C454" s="14"/>
      <c r="D454" s="14"/>
      <c r="E454" s="14"/>
      <c r="F454" s="14"/>
      <c r="G454" s="14"/>
      <c r="H454" s="14"/>
      <c r="I454" s="14"/>
      <c r="J454" s="46"/>
    </row>
    <row r="455" spans="1:10" s="15" customFormat="1" x14ac:dyDescent="0.2">
      <c r="A455" s="29"/>
      <c r="B455" s="13"/>
      <c r="C455" s="14"/>
      <c r="D455" s="14"/>
      <c r="E455" s="14"/>
      <c r="F455" s="14"/>
      <c r="G455" s="14"/>
      <c r="H455" s="14"/>
      <c r="I455" s="14"/>
      <c r="J455" s="46"/>
    </row>
    <row r="456" spans="1:10" s="15" customFormat="1" x14ac:dyDescent="0.2">
      <c r="A456" s="29"/>
      <c r="B456" s="13"/>
      <c r="C456" s="14"/>
      <c r="D456" s="14"/>
      <c r="E456" s="14"/>
      <c r="F456" s="14"/>
      <c r="G456" s="14"/>
      <c r="H456" s="14"/>
      <c r="I456" s="14"/>
      <c r="J456" s="46"/>
    </row>
    <row r="457" spans="1:10" s="15" customFormat="1" x14ac:dyDescent="0.2">
      <c r="A457" s="29"/>
      <c r="B457" s="13"/>
      <c r="C457" s="14"/>
      <c r="D457" s="14"/>
      <c r="E457" s="14"/>
      <c r="F457" s="14"/>
      <c r="G457" s="14"/>
      <c r="H457" s="14"/>
      <c r="I457" s="14"/>
      <c r="J457" s="46"/>
    </row>
    <row r="458" spans="1:10" s="15" customFormat="1" x14ac:dyDescent="0.2">
      <c r="A458" s="29"/>
      <c r="B458" s="13"/>
      <c r="C458" s="14"/>
      <c r="D458" s="14"/>
      <c r="E458" s="14"/>
      <c r="F458" s="14"/>
      <c r="G458" s="14"/>
      <c r="H458" s="14"/>
      <c r="I458" s="14"/>
      <c r="J458" s="46"/>
    </row>
    <row r="459" spans="1:10" s="15" customFormat="1" x14ac:dyDescent="0.2">
      <c r="A459" s="29"/>
      <c r="B459" s="13"/>
      <c r="C459" s="14"/>
      <c r="D459" s="14"/>
      <c r="E459" s="14"/>
      <c r="F459" s="14"/>
      <c r="G459" s="14"/>
      <c r="H459" s="14"/>
      <c r="I459" s="14"/>
      <c r="J459" s="46"/>
    </row>
    <row r="460" spans="1:10" s="15" customFormat="1" x14ac:dyDescent="0.2">
      <c r="A460" s="29"/>
      <c r="B460" s="13"/>
      <c r="C460" s="14"/>
      <c r="D460" s="14"/>
      <c r="E460" s="14"/>
      <c r="F460" s="14"/>
      <c r="G460" s="14"/>
      <c r="H460" s="14"/>
      <c r="I460" s="14"/>
      <c r="J460" s="46"/>
    </row>
    <row r="461" spans="1:10" s="15" customFormat="1" x14ac:dyDescent="0.2">
      <c r="A461" s="29"/>
      <c r="B461" s="13"/>
      <c r="C461" s="14"/>
      <c r="D461" s="14"/>
      <c r="E461" s="14"/>
      <c r="F461" s="14"/>
      <c r="G461" s="14"/>
      <c r="H461" s="14"/>
      <c r="I461" s="14"/>
      <c r="J461" s="46"/>
    </row>
    <row r="462" spans="1:10" s="15" customFormat="1" x14ac:dyDescent="0.2">
      <c r="A462" s="29"/>
      <c r="B462" s="13"/>
      <c r="C462" s="14"/>
      <c r="D462" s="14"/>
      <c r="E462" s="14"/>
      <c r="F462" s="14"/>
      <c r="G462" s="14"/>
      <c r="H462" s="14"/>
      <c r="I462" s="14"/>
      <c r="J462" s="46"/>
    </row>
    <row r="463" spans="1:10" s="15" customFormat="1" x14ac:dyDescent="0.2">
      <c r="A463" s="29"/>
      <c r="B463" s="13"/>
      <c r="C463" s="14"/>
      <c r="D463" s="14"/>
      <c r="E463" s="14"/>
      <c r="F463" s="14"/>
      <c r="G463" s="14"/>
      <c r="H463" s="14"/>
      <c r="I463" s="14"/>
      <c r="J463" s="46"/>
    </row>
    <row r="464" spans="1:10" s="15" customFormat="1" x14ac:dyDescent="0.2">
      <c r="A464" s="29"/>
      <c r="B464" s="13"/>
      <c r="C464" s="14"/>
      <c r="D464" s="14"/>
      <c r="E464" s="14"/>
      <c r="F464" s="14"/>
      <c r="G464" s="14"/>
      <c r="H464" s="14"/>
      <c r="I464" s="14"/>
      <c r="J464" s="46"/>
    </row>
    <row r="465" spans="1:10" s="15" customFormat="1" x14ac:dyDescent="0.2">
      <c r="A465" s="29"/>
      <c r="B465" s="13"/>
      <c r="C465" s="14"/>
      <c r="D465" s="14"/>
      <c r="E465" s="14"/>
      <c r="F465" s="14"/>
      <c r="G465" s="14"/>
      <c r="H465" s="14"/>
      <c r="I465" s="14"/>
      <c r="J465" s="46"/>
    </row>
    <row r="466" spans="1:10" s="15" customFormat="1" x14ac:dyDescent="0.2">
      <c r="A466" s="29"/>
      <c r="B466" s="13"/>
      <c r="C466" s="14"/>
      <c r="D466" s="14"/>
      <c r="E466" s="14"/>
      <c r="F466" s="14"/>
      <c r="G466" s="14"/>
      <c r="H466" s="14"/>
      <c r="I466" s="14"/>
      <c r="J466" s="46"/>
    </row>
    <row r="467" spans="1:10" s="15" customFormat="1" x14ac:dyDescent="0.2">
      <c r="A467" s="29"/>
      <c r="B467" s="13"/>
      <c r="C467" s="14"/>
      <c r="D467" s="14"/>
      <c r="E467" s="14"/>
      <c r="F467" s="14"/>
      <c r="G467" s="14"/>
      <c r="H467" s="14"/>
      <c r="I467" s="14"/>
      <c r="J467" s="46"/>
    </row>
    <row r="468" spans="1:10" s="15" customFormat="1" x14ac:dyDescent="0.2">
      <c r="A468" s="29"/>
      <c r="B468" s="13"/>
      <c r="C468" s="14"/>
      <c r="D468" s="14"/>
      <c r="E468" s="14"/>
      <c r="F468" s="14"/>
      <c r="G468" s="14"/>
      <c r="H468" s="14"/>
      <c r="I468" s="14"/>
      <c r="J468" s="46"/>
    </row>
    <row r="469" spans="1:10" s="15" customFormat="1" x14ac:dyDescent="0.2">
      <c r="A469" s="29"/>
      <c r="B469" s="13"/>
      <c r="C469" s="14"/>
      <c r="D469" s="14"/>
      <c r="E469" s="14"/>
      <c r="F469" s="14"/>
      <c r="G469" s="14"/>
      <c r="H469" s="14"/>
      <c r="I469" s="14"/>
      <c r="J469" s="46"/>
    </row>
    <row r="470" spans="1:10" s="15" customFormat="1" x14ac:dyDescent="0.2">
      <c r="A470" s="29"/>
      <c r="B470" s="13"/>
      <c r="C470" s="14"/>
      <c r="D470" s="14"/>
      <c r="E470" s="14"/>
      <c r="F470" s="14"/>
      <c r="G470" s="14"/>
      <c r="H470" s="14"/>
      <c r="I470" s="14"/>
      <c r="J470" s="46"/>
    </row>
    <row r="471" spans="1:10" s="15" customFormat="1" x14ac:dyDescent="0.2">
      <c r="A471" s="29"/>
      <c r="B471" s="13"/>
      <c r="C471" s="14"/>
      <c r="D471" s="14"/>
      <c r="E471" s="14"/>
      <c r="F471" s="14"/>
      <c r="G471" s="14"/>
      <c r="H471" s="14"/>
      <c r="I471" s="14"/>
      <c r="J471" s="46"/>
    </row>
    <row r="472" spans="1:10" s="15" customFormat="1" x14ac:dyDescent="0.2">
      <c r="A472" s="29"/>
      <c r="B472" s="13"/>
      <c r="C472" s="14"/>
      <c r="D472" s="14"/>
      <c r="E472" s="14"/>
      <c r="F472" s="14"/>
      <c r="G472" s="14"/>
      <c r="H472" s="14"/>
      <c r="I472" s="14"/>
      <c r="J472" s="46"/>
    </row>
    <row r="473" spans="1:10" s="15" customFormat="1" x14ac:dyDescent="0.2">
      <c r="A473" s="29"/>
      <c r="B473" s="13"/>
      <c r="C473" s="14"/>
      <c r="D473" s="14"/>
      <c r="E473" s="14"/>
      <c r="F473" s="14"/>
      <c r="G473" s="14"/>
      <c r="H473" s="14"/>
      <c r="I473" s="14"/>
      <c r="J473" s="46"/>
    </row>
    <row r="474" spans="1:10" s="15" customFormat="1" x14ac:dyDescent="0.2">
      <c r="A474" s="29"/>
      <c r="B474" s="13"/>
      <c r="C474" s="14"/>
      <c r="D474" s="14"/>
      <c r="E474" s="14"/>
      <c r="F474" s="14"/>
      <c r="G474" s="14"/>
      <c r="H474" s="14"/>
      <c r="I474" s="14"/>
      <c r="J474" s="46"/>
    </row>
    <row r="475" spans="1:10" s="15" customFormat="1" x14ac:dyDescent="0.2">
      <c r="A475" s="29"/>
      <c r="B475" s="13"/>
      <c r="C475" s="14"/>
      <c r="D475" s="14"/>
      <c r="E475" s="14"/>
      <c r="F475" s="14"/>
      <c r="G475" s="14"/>
      <c r="H475" s="14"/>
      <c r="I475" s="14"/>
      <c r="J475" s="46"/>
    </row>
    <row r="476" spans="1:10" s="15" customFormat="1" x14ac:dyDescent="0.2">
      <c r="A476" s="29"/>
      <c r="B476" s="13"/>
      <c r="C476" s="14"/>
      <c r="D476" s="14"/>
      <c r="E476" s="14"/>
      <c r="F476" s="14"/>
      <c r="G476" s="14"/>
      <c r="H476" s="14"/>
      <c r="I476" s="14"/>
      <c r="J476" s="46"/>
    </row>
    <row r="477" spans="1:10" s="15" customFormat="1" x14ac:dyDescent="0.2">
      <c r="A477" s="29"/>
      <c r="B477" s="13"/>
      <c r="C477" s="14"/>
      <c r="D477" s="14"/>
      <c r="E477" s="14"/>
      <c r="F477" s="14"/>
      <c r="G477" s="14"/>
      <c r="H477" s="14"/>
      <c r="I477" s="14"/>
      <c r="J477" s="46"/>
    </row>
    <row r="478" spans="1:10" s="15" customFormat="1" x14ac:dyDescent="0.2">
      <c r="A478" s="29"/>
      <c r="B478" s="13"/>
      <c r="C478" s="14"/>
      <c r="D478" s="14"/>
      <c r="E478" s="14"/>
      <c r="F478" s="14"/>
      <c r="G478" s="14"/>
      <c r="H478" s="14"/>
      <c r="I478" s="14"/>
      <c r="J478" s="46"/>
    </row>
    <row r="479" spans="1:10" s="15" customFormat="1" x14ac:dyDescent="0.2">
      <c r="A479" s="29"/>
      <c r="B479" s="13"/>
      <c r="C479" s="14"/>
      <c r="D479" s="14"/>
      <c r="E479" s="14"/>
      <c r="F479" s="14"/>
      <c r="G479" s="14"/>
      <c r="H479" s="14"/>
      <c r="I479" s="14"/>
      <c r="J479" s="46"/>
    </row>
    <row r="480" spans="1:10" s="15" customFormat="1" x14ac:dyDescent="0.2">
      <c r="A480" s="29"/>
      <c r="B480" s="13"/>
      <c r="C480" s="14"/>
      <c r="D480" s="14"/>
      <c r="E480" s="14"/>
      <c r="F480" s="14"/>
      <c r="G480" s="14"/>
      <c r="H480" s="14"/>
      <c r="I480" s="14"/>
      <c r="J480" s="46"/>
    </row>
    <row r="481" spans="1:10" s="15" customFormat="1" x14ac:dyDescent="0.2">
      <c r="A481" s="29"/>
      <c r="B481" s="13"/>
      <c r="C481" s="14"/>
      <c r="D481" s="14"/>
      <c r="E481" s="14"/>
      <c r="F481" s="14"/>
      <c r="G481" s="14"/>
      <c r="H481" s="14"/>
      <c r="I481" s="14"/>
      <c r="J481" s="46"/>
    </row>
    <row r="482" spans="1:10" s="15" customFormat="1" x14ac:dyDescent="0.2">
      <c r="A482" s="29"/>
      <c r="B482" s="13"/>
      <c r="C482" s="14"/>
      <c r="D482" s="14"/>
      <c r="E482" s="14"/>
      <c r="F482" s="14"/>
      <c r="G482" s="14"/>
      <c r="H482" s="14"/>
      <c r="I482" s="14"/>
      <c r="J482" s="46"/>
    </row>
    <row r="483" spans="1:10" s="15" customFormat="1" x14ac:dyDescent="0.2">
      <c r="A483" s="29"/>
      <c r="B483" s="13"/>
      <c r="C483" s="14"/>
      <c r="D483" s="14"/>
      <c r="E483" s="14"/>
      <c r="F483" s="14"/>
      <c r="G483" s="14"/>
      <c r="H483" s="14"/>
      <c r="I483" s="14"/>
      <c r="J483" s="46"/>
    </row>
    <row r="484" spans="1:10" s="15" customFormat="1" x14ac:dyDescent="0.2">
      <c r="A484" s="29"/>
      <c r="B484" s="13"/>
      <c r="C484" s="14"/>
      <c r="D484" s="14"/>
      <c r="E484" s="14"/>
      <c r="F484" s="14"/>
      <c r="G484" s="14"/>
      <c r="H484" s="14"/>
      <c r="I484" s="14"/>
      <c r="J484" s="46"/>
    </row>
    <row r="485" spans="1:10" s="15" customFormat="1" x14ac:dyDescent="0.2">
      <c r="A485" s="29"/>
      <c r="B485" s="13"/>
      <c r="C485" s="14"/>
      <c r="D485" s="14"/>
      <c r="E485" s="14"/>
      <c r="F485" s="14"/>
      <c r="G485" s="14"/>
      <c r="H485" s="14"/>
      <c r="I485" s="14"/>
      <c r="J485" s="46"/>
    </row>
    <row r="486" spans="1:10" s="15" customFormat="1" x14ac:dyDescent="0.2">
      <c r="A486" s="29"/>
      <c r="B486" s="13"/>
      <c r="C486" s="14"/>
      <c r="D486" s="14"/>
      <c r="E486" s="14"/>
      <c r="F486" s="14"/>
      <c r="G486" s="14"/>
      <c r="H486" s="14"/>
      <c r="I486" s="14"/>
      <c r="J486" s="46"/>
    </row>
    <row r="487" spans="1:10" s="15" customFormat="1" x14ac:dyDescent="0.2">
      <c r="A487" s="29"/>
      <c r="B487" s="13"/>
      <c r="C487" s="14"/>
      <c r="D487" s="14"/>
      <c r="E487" s="14"/>
      <c r="F487" s="14"/>
      <c r="G487" s="14"/>
      <c r="H487" s="14"/>
      <c r="I487" s="14"/>
      <c r="J487" s="46"/>
    </row>
    <row r="488" spans="1:10" s="15" customFormat="1" x14ac:dyDescent="0.2">
      <c r="A488" s="29"/>
      <c r="B488" s="13"/>
      <c r="C488" s="14"/>
      <c r="D488" s="14"/>
      <c r="E488" s="14"/>
      <c r="F488" s="14"/>
      <c r="G488" s="14"/>
      <c r="H488" s="14"/>
      <c r="I488" s="14"/>
      <c r="J488" s="46"/>
    </row>
    <row r="489" spans="1:10" s="15" customFormat="1" x14ac:dyDescent="0.2">
      <c r="A489" s="29"/>
      <c r="B489" s="13"/>
      <c r="C489" s="14"/>
      <c r="D489" s="14"/>
      <c r="E489" s="14"/>
      <c r="F489" s="14"/>
      <c r="G489" s="14"/>
      <c r="H489" s="14"/>
      <c r="I489" s="14"/>
      <c r="J489" s="46"/>
    </row>
    <row r="490" spans="1:10" s="15" customFormat="1" x14ac:dyDescent="0.2">
      <c r="A490" s="29"/>
      <c r="B490" s="13"/>
      <c r="C490" s="14"/>
      <c r="D490" s="14"/>
      <c r="E490" s="14"/>
      <c r="F490" s="14"/>
      <c r="G490" s="14"/>
      <c r="H490" s="14"/>
      <c r="I490" s="14"/>
      <c r="J490" s="46"/>
    </row>
    <row r="491" spans="1:10" s="15" customFormat="1" x14ac:dyDescent="0.2">
      <c r="A491" s="29"/>
      <c r="B491" s="13"/>
      <c r="C491" s="14"/>
      <c r="D491" s="14"/>
      <c r="E491" s="14"/>
      <c r="F491" s="14"/>
      <c r="G491" s="14"/>
      <c r="H491" s="14"/>
      <c r="I491" s="14"/>
      <c r="J491" s="46"/>
    </row>
    <row r="492" spans="1:10" s="15" customFormat="1" x14ac:dyDescent="0.2">
      <c r="A492" s="29"/>
      <c r="B492" s="13"/>
      <c r="C492" s="14"/>
      <c r="D492" s="14"/>
      <c r="E492" s="14"/>
      <c r="F492" s="14"/>
      <c r="G492" s="14"/>
      <c r="H492" s="14"/>
      <c r="I492" s="14"/>
      <c r="J492" s="46"/>
    </row>
    <row r="493" spans="1:10" s="15" customFormat="1" x14ac:dyDescent="0.2">
      <c r="A493" s="29"/>
      <c r="B493" s="13"/>
      <c r="C493" s="14"/>
      <c r="D493" s="14"/>
      <c r="E493" s="14"/>
      <c r="F493" s="14"/>
      <c r="G493" s="14"/>
      <c r="H493" s="14"/>
      <c r="I493" s="14"/>
      <c r="J493" s="46"/>
    </row>
    <row r="494" spans="1:10" s="15" customFormat="1" x14ac:dyDescent="0.2">
      <c r="A494" s="29"/>
      <c r="B494" s="13"/>
      <c r="C494" s="14"/>
      <c r="D494" s="14"/>
      <c r="E494" s="14"/>
      <c r="F494" s="14"/>
      <c r="G494" s="14"/>
      <c r="H494" s="14"/>
      <c r="I494" s="14"/>
      <c r="J494" s="46"/>
    </row>
    <row r="495" spans="1:10" s="15" customFormat="1" x14ac:dyDescent="0.2">
      <c r="A495" s="29"/>
      <c r="B495" s="13"/>
      <c r="C495" s="14"/>
      <c r="D495" s="14"/>
      <c r="E495" s="14"/>
      <c r="F495" s="14"/>
      <c r="G495" s="14"/>
      <c r="H495" s="14"/>
      <c r="I495" s="14"/>
      <c r="J495" s="46"/>
    </row>
    <row r="496" spans="1:10" s="15" customFormat="1" x14ac:dyDescent="0.2">
      <c r="A496" s="29"/>
      <c r="B496" s="13"/>
      <c r="C496" s="14"/>
      <c r="D496" s="14"/>
      <c r="E496" s="14"/>
      <c r="F496" s="14"/>
      <c r="G496" s="14"/>
      <c r="H496" s="14"/>
      <c r="I496" s="14"/>
      <c r="J496" s="46"/>
    </row>
    <row r="497" spans="1:10" s="15" customFormat="1" x14ac:dyDescent="0.2">
      <c r="A497" s="29"/>
      <c r="B497" s="13"/>
      <c r="C497" s="14"/>
      <c r="D497" s="14"/>
      <c r="E497" s="14"/>
      <c r="F497" s="14"/>
      <c r="G497" s="14"/>
      <c r="H497" s="14"/>
      <c r="I497" s="14"/>
      <c r="J497" s="46"/>
    </row>
    <row r="498" spans="1:10" s="15" customFormat="1" x14ac:dyDescent="0.2">
      <c r="A498" s="29"/>
      <c r="B498" s="13"/>
      <c r="C498" s="14"/>
      <c r="D498" s="14"/>
      <c r="E498" s="14"/>
      <c r="F498" s="14"/>
      <c r="G498" s="14"/>
      <c r="H498" s="14"/>
      <c r="I498" s="14"/>
      <c r="J498" s="46"/>
    </row>
    <row r="499" spans="1:10" s="15" customFormat="1" x14ac:dyDescent="0.2">
      <c r="A499" s="29"/>
      <c r="B499" s="13"/>
      <c r="C499" s="14"/>
      <c r="D499" s="14"/>
      <c r="E499" s="14"/>
      <c r="F499" s="14"/>
      <c r="G499" s="14"/>
      <c r="H499" s="14"/>
      <c r="I499" s="14"/>
      <c r="J499" s="46"/>
    </row>
    <row r="500" spans="1:10" s="15" customFormat="1" x14ac:dyDescent="0.2">
      <c r="A500" s="29"/>
      <c r="B500" s="13"/>
      <c r="C500" s="14"/>
      <c r="D500" s="14"/>
      <c r="E500" s="14"/>
      <c r="F500" s="14"/>
      <c r="G500" s="14"/>
      <c r="H500" s="14"/>
      <c r="I500" s="14"/>
      <c r="J500" s="46"/>
    </row>
    <row r="501" spans="1:10" s="15" customFormat="1" x14ac:dyDescent="0.2">
      <c r="A501" s="29"/>
      <c r="B501" s="13"/>
      <c r="C501" s="14"/>
      <c r="D501" s="14"/>
      <c r="E501" s="14"/>
      <c r="F501" s="14"/>
      <c r="G501" s="14"/>
      <c r="H501" s="14"/>
      <c r="I501" s="14"/>
      <c r="J501" s="46"/>
    </row>
    <row r="502" spans="1:10" s="15" customFormat="1" x14ac:dyDescent="0.2">
      <c r="A502" s="29"/>
      <c r="B502" s="13"/>
      <c r="C502" s="14"/>
      <c r="D502" s="14"/>
      <c r="E502" s="14"/>
      <c r="F502" s="14"/>
      <c r="G502" s="14"/>
      <c r="H502" s="14"/>
      <c r="I502" s="14"/>
      <c r="J502" s="46"/>
    </row>
    <row r="503" spans="1:10" s="15" customFormat="1" x14ac:dyDescent="0.2">
      <c r="A503" s="29"/>
      <c r="B503" s="13"/>
      <c r="C503" s="14"/>
      <c r="D503" s="14"/>
      <c r="E503" s="14"/>
      <c r="F503" s="14"/>
      <c r="G503" s="14"/>
      <c r="H503" s="14"/>
      <c r="I503" s="14"/>
      <c r="J503" s="46"/>
    </row>
    <row r="504" spans="1:10" s="15" customFormat="1" x14ac:dyDescent="0.2">
      <c r="A504" s="29"/>
      <c r="B504" s="13"/>
      <c r="C504" s="14"/>
      <c r="D504" s="14"/>
      <c r="E504" s="14"/>
      <c r="F504" s="14"/>
      <c r="G504" s="14"/>
      <c r="H504" s="14"/>
      <c r="I504" s="14"/>
      <c r="J504" s="46"/>
    </row>
    <row r="505" spans="1:10" s="15" customFormat="1" x14ac:dyDescent="0.2">
      <c r="A505" s="29"/>
      <c r="B505" s="13"/>
      <c r="C505" s="14"/>
      <c r="D505" s="14"/>
      <c r="E505" s="14"/>
      <c r="F505" s="14"/>
      <c r="G505" s="14"/>
      <c r="H505" s="14"/>
      <c r="I505" s="14"/>
      <c r="J505" s="46"/>
    </row>
    <row r="506" spans="1:10" s="15" customFormat="1" x14ac:dyDescent="0.2">
      <c r="A506" s="29"/>
      <c r="B506" s="13"/>
      <c r="C506" s="14"/>
      <c r="D506" s="14"/>
      <c r="E506" s="14"/>
      <c r="F506" s="14"/>
      <c r="G506" s="14"/>
      <c r="H506" s="14"/>
      <c r="I506" s="14"/>
      <c r="J506" s="46"/>
    </row>
    <row r="507" spans="1:10" s="15" customFormat="1" x14ac:dyDescent="0.2">
      <c r="A507" s="29"/>
      <c r="B507" s="13"/>
      <c r="C507" s="14"/>
      <c r="D507" s="14"/>
      <c r="E507" s="14"/>
      <c r="F507" s="14"/>
      <c r="G507" s="14"/>
      <c r="H507" s="14"/>
      <c r="I507" s="14"/>
      <c r="J507" s="46"/>
    </row>
    <row r="508" spans="1:10" s="15" customFormat="1" x14ac:dyDescent="0.2">
      <c r="A508" s="29"/>
      <c r="B508" s="13"/>
      <c r="C508" s="14"/>
      <c r="D508" s="14"/>
      <c r="E508" s="14"/>
      <c r="F508" s="14"/>
      <c r="G508" s="14"/>
      <c r="H508" s="14"/>
      <c r="I508" s="14"/>
      <c r="J508" s="46"/>
    </row>
    <row r="509" spans="1:10" s="15" customFormat="1" x14ac:dyDescent="0.2">
      <c r="A509" s="29"/>
      <c r="B509" s="13"/>
      <c r="C509" s="14"/>
      <c r="D509" s="14"/>
      <c r="E509" s="14"/>
      <c r="F509" s="14"/>
      <c r="G509" s="14"/>
      <c r="H509" s="14"/>
      <c r="I509" s="14"/>
      <c r="J509" s="46"/>
    </row>
    <row r="510" spans="1:10" s="15" customFormat="1" x14ac:dyDescent="0.2">
      <c r="A510" s="29"/>
      <c r="B510" s="13"/>
      <c r="C510" s="14"/>
      <c r="D510" s="14"/>
      <c r="E510" s="14"/>
      <c r="F510" s="14"/>
      <c r="G510" s="14"/>
      <c r="H510" s="14"/>
      <c r="I510" s="14"/>
      <c r="J510" s="46"/>
    </row>
    <row r="511" spans="1:10" s="15" customFormat="1" x14ac:dyDescent="0.2">
      <c r="A511" s="29"/>
      <c r="B511" s="13"/>
      <c r="C511" s="14"/>
      <c r="D511" s="14"/>
      <c r="E511" s="14"/>
      <c r="F511" s="14"/>
      <c r="G511" s="14"/>
      <c r="H511" s="14"/>
      <c r="I511" s="14"/>
      <c r="J511" s="46"/>
    </row>
    <row r="512" spans="1:10" s="15" customFormat="1" x14ac:dyDescent="0.2">
      <c r="A512" s="29"/>
      <c r="B512" s="13"/>
      <c r="C512" s="14"/>
      <c r="D512" s="14"/>
      <c r="E512" s="14"/>
      <c r="F512" s="14"/>
      <c r="G512" s="14"/>
      <c r="H512" s="14"/>
      <c r="I512" s="14"/>
      <c r="J512" s="46"/>
    </row>
    <row r="513" spans="1:10" s="15" customFormat="1" x14ac:dyDescent="0.2">
      <c r="A513" s="29"/>
      <c r="B513" s="13"/>
      <c r="C513" s="14"/>
      <c r="D513" s="14"/>
      <c r="E513" s="14"/>
      <c r="F513" s="14"/>
      <c r="G513" s="14"/>
      <c r="H513" s="14"/>
      <c r="I513" s="14"/>
      <c r="J513" s="46"/>
    </row>
    <row r="514" spans="1:10" s="15" customFormat="1" x14ac:dyDescent="0.2">
      <c r="A514" s="29"/>
      <c r="B514" s="13"/>
      <c r="C514" s="14"/>
      <c r="D514" s="14"/>
      <c r="E514" s="14"/>
      <c r="F514" s="14"/>
      <c r="G514" s="14"/>
      <c r="H514" s="14"/>
      <c r="I514" s="14"/>
      <c r="J514" s="46"/>
    </row>
    <row r="515" spans="1:10" s="15" customFormat="1" x14ac:dyDescent="0.2">
      <c r="A515" s="29"/>
      <c r="B515" s="13"/>
      <c r="C515" s="14"/>
      <c r="D515" s="14"/>
      <c r="E515" s="14"/>
      <c r="F515" s="14"/>
      <c r="G515" s="14"/>
      <c r="H515" s="14"/>
      <c r="I515" s="14"/>
      <c r="J515" s="46"/>
    </row>
    <row r="516" spans="1:10" s="15" customFormat="1" x14ac:dyDescent="0.2">
      <c r="A516" s="29"/>
      <c r="B516" s="13"/>
      <c r="C516" s="14"/>
      <c r="D516" s="14"/>
      <c r="E516" s="14"/>
      <c r="F516" s="14"/>
      <c r="G516" s="14"/>
      <c r="H516" s="14"/>
      <c r="I516" s="14"/>
      <c r="J516" s="46"/>
    </row>
    <row r="517" spans="1:10" s="15" customFormat="1" x14ac:dyDescent="0.2">
      <c r="A517" s="29"/>
      <c r="B517" s="13"/>
      <c r="C517" s="14"/>
      <c r="D517" s="14"/>
      <c r="E517" s="14"/>
      <c r="F517" s="14"/>
      <c r="G517" s="14"/>
      <c r="H517" s="14"/>
      <c r="I517" s="14"/>
      <c r="J517" s="46"/>
    </row>
    <row r="518" spans="1:10" s="15" customFormat="1" x14ac:dyDescent="0.2">
      <c r="A518" s="29"/>
      <c r="B518" s="13"/>
      <c r="C518" s="14"/>
      <c r="D518" s="14"/>
      <c r="E518" s="14"/>
      <c r="F518" s="14"/>
      <c r="G518" s="14"/>
      <c r="H518" s="14"/>
      <c r="I518" s="14"/>
      <c r="J518" s="46"/>
    </row>
    <row r="519" spans="1:10" s="15" customFormat="1" x14ac:dyDescent="0.2">
      <c r="A519" s="29"/>
      <c r="B519" s="13"/>
      <c r="C519" s="14"/>
      <c r="D519" s="14"/>
      <c r="E519" s="14"/>
      <c r="F519" s="14"/>
      <c r="G519" s="14"/>
      <c r="H519" s="14"/>
      <c r="I519" s="14"/>
      <c r="J519" s="46"/>
    </row>
    <row r="520" spans="1:10" s="15" customFormat="1" x14ac:dyDescent="0.2">
      <c r="A520" s="29"/>
      <c r="B520" s="13"/>
      <c r="C520" s="14"/>
      <c r="D520" s="14"/>
      <c r="E520" s="14"/>
      <c r="F520" s="14"/>
      <c r="G520" s="14"/>
      <c r="H520" s="14"/>
      <c r="I520" s="14"/>
      <c r="J520" s="46"/>
    </row>
    <row r="521" spans="1:10" s="15" customFormat="1" x14ac:dyDescent="0.2">
      <c r="A521" s="29"/>
      <c r="B521" s="13"/>
      <c r="C521" s="14"/>
      <c r="D521" s="14"/>
      <c r="E521" s="14"/>
      <c r="F521" s="14"/>
      <c r="G521" s="14"/>
      <c r="H521" s="14"/>
      <c r="I521" s="14"/>
      <c r="J521" s="46"/>
    </row>
    <row r="522" spans="1:10" s="15" customFormat="1" x14ac:dyDescent="0.2">
      <c r="A522" s="29"/>
      <c r="B522" s="13"/>
      <c r="C522" s="14"/>
      <c r="D522" s="14"/>
      <c r="E522" s="14"/>
      <c r="F522" s="14"/>
      <c r="G522" s="14"/>
      <c r="H522" s="14"/>
      <c r="I522" s="14"/>
      <c r="J522" s="46"/>
    </row>
    <row r="523" spans="1:10" s="15" customFormat="1" x14ac:dyDescent="0.2">
      <c r="A523" s="29"/>
      <c r="B523" s="13"/>
      <c r="C523" s="14"/>
      <c r="D523" s="14"/>
      <c r="E523" s="14"/>
      <c r="F523" s="14"/>
      <c r="G523" s="14"/>
      <c r="H523" s="14"/>
      <c r="I523" s="14"/>
      <c r="J523" s="46"/>
    </row>
    <row r="524" spans="1:10" s="15" customFormat="1" x14ac:dyDescent="0.2">
      <c r="A524" s="29"/>
      <c r="B524" s="13"/>
      <c r="C524" s="14"/>
      <c r="D524" s="14"/>
      <c r="E524" s="14"/>
      <c r="F524" s="14"/>
      <c r="G524" s="14"/>
      <c r="H524" s="14"/>
      <c r="I524" s="14"/>
      <c r="J524" s="46"/>
    </row>
    <row r="525" spans="1:10" s="15" customFormat="1" x14ac:dyDescent="0.2">
      <c r="A525" s="29"/>
      <c r="B525" s="13"/>
      <c r="C525" s="14"/>
      <c r="D525" s="14"/>
      <c r="E525" s="14"/>
      <c r="F525" s="14"/>
      <c r="G525" s="14"/>
      <c r="H525" s="14"/>
      <c r="I525" s="14"/>
      <c r="J525" s="46"/>
    </row>
    <row r="526" spans="1:10" s="15" customFormat="1" x14ac:dyDescent="0.2">
      <c r="A526" s="29"/>
      <c r="B526" s="13"/>
      <c r="C526" s="14"/>
      <c r="D526" s="14"/>
      <c r="E526" s="14"/>
      <c r="F526" s="14"/>
      <c r="G526" s="14"/>
      <c r="H526" s="14"/>
      <c r="I526" s="14"/>
      <c r="J526" s="46"/>
    </row>
    <row r="527" spans="1:10" s="15" customFormat="1" x14ac:dyDescent="0.2">
      <c r="A527" s="29"/>
      <c r="B527" s="13"/>
      <c r="C527" s="14"/>
      <c r="D527" s="14"/>
      <c r="E527" s="14"/>
      <c r="F527" s="14"/>
      <c r="G527" s="14"/>
      <c r="H527" s="14"/>
      <c r="I527" s="14"/>
      <c r="J527" s="46"/>
    </row>
    <row r="528" spans="1:10" s="15" customFormat="1" x14ac:dyDescent="0.2">
      <c r="A528" s="29"/>
      <c r="B528" s="13"/>
      <c r="C528" s="14"/>
      <c r="D528" s="14"/>
      <c r="E528" s="14"/>
      <c r="F528" s="14"/>
      <c r="G528" s="14"/>
      <c r="H528" s="14"/>
      <c r="I528" s="14"/>
      <c r="J528" s="46"/>
    </row>
    <row r="529" spans="1:10" s="15" customFormat="1" x14ac:dyDescent="0.2">
      <c r="A529" s="29"/>
      <c r="B529" s="13"/>
      <c r="C529" s="14"/>
      <c r="D529" s="14"/>
      <c r="E529" s="14"/>
      <c r="F529" s="14"/>
      <c r="G529" s="14"/>
      <c r="H529" s="14"/>
      <c r="I529" s="14"/>
      <c r="J529" s="46"/>
    </row>
    <row r="530" spans="1:10" s="15" customFormat="1" x14ac:dyDescent="0.2">
      <c r="A530" s="29"/>
      <c r="B530" s="13"/>
      <c r="C530" s="14"/>
      <c r="D530" s="14"/>
      <c r="E530" s="14"/>
      <c r="F530" s="14"/>
      <c r="G530" s="14"/>
      <c r="H530" s="14"/>
      <c r="I530" s="14"/>
      <c r="J530" s="46"/>
    </row>
    <row r="531" spans="1:10" s="15" customFormat="1" x14ac:dyDescent="0.2">
      <c r="A531" s="29"/>
      <c r="B531" s="13"/>
      <c r="C531" s="14"/>
      <c r="D531" s="14"/>
      <c r="E531" s="14"/>
      <c r="F531" s="14"/>
      <c r="G531" s="14"/>
      <c r="H531" s="14"/>
      <c r="I531" s="14"/>
      <c r="J531" s="46"/>
    </row>
    <row r="532" spans="1:10" s="15" customFormat="1" x14ac:dyDescent="0.2">
      <c r="A532" s="29"/>
      <c r="B532" s="13"/>
      <c r="C532" s="14"/>
      <c r="D532" s="14"/>
      <c r="E532" s="14"/>
      <c r="F532" s="14"/>
      <c r="G532" s="14"/>
      <c r="H532" s="14"/>
      <c r="I532" s="14"/>
      <c r="J532" s="46"/>
    </row>
    <row r="533" spans="1:10" s="15" customFormat="1" x14ac:dyDescent="0.2">
      <c r="A533" s="29"/>
      <c r="B533" s="13"/>
      <c r="C533" s="14"/>
      <c r="D533" s="14"/>
      <c r="E533" s="14"/>
      <c r="F533" s="14"/>
      <c r="G533" s="14"/>
      <c r="H533" s="14"/>
      <c r="I533" s="14"/>
      <c r="J533" s="46"/>
    </row>
    <row r="534" spans="1:10" s="15" customFormat="1" x14ac:dyDescent="0.2">
      <c r="A534" s="29"/>
      <c r="B534" s="13"/>
      <c r="C534" s="14"/>
      <c r="D534" s="14"/>
      <c r="E534" s="14"/>
      <c r="F534" s="14"/>
      <c r="G534" s="14"/>
      <c r="H534" s="14"/>
      <c r="I534" s="14"/>
      <c r="J534" s="46"/>
    </row>
    <row r="535" spans="1:10" s="15" customFormat="1" x14ac:dyDescent="0.2">
      <c r="A535" s="29"/>
      <c r="B535" s="13"/>
      <c r="C535" s="14"/>
      <c r="D535" s="14"/>
      <c r="E535" s="14"/>
      <c r="F535" s="14"/>
      <c r="G535" s="14"/>
      <c r="H535" s="14"/>
      <c r="I535" s="14"/>
      <c r="J535" s="46"/>
    </row>
    <row r="536" spans="1:10" s="15" customFormat="1" x14ac:dyDescent="0.2">
      <c r="A536" s="29"/>
      <c r="B536" s="13"/>
      <c r="C536" s="14"/>
      <c r="D536" s="14"/>
      <c r="E536" s="14"/>
      <c r="F536" s="14"/>
      <c r="G536" s="14"/>
      <c r="H536" s="14"/>
      <c r="I536" s="14"/>
      <c r="J536" s="46"/>
    </row>
    <row r="537" spans="1:10" s="15" customFormat="1" x14ac:dyDescent="0.2">
      <c r="A537" s="29"/>
      <c r="B537" s="13"/>
      <c r="C537" s="14"/>
      <c r="D537" s="14"/>
      <c r="E537" s="14"/>
      <c r="F537" s="14"/>
      <c r="G537" s="14"/>
      <c r="H537" s="14"/>
      <c r="I537" s="14"/>
      <c r="J537" s="46"/>
    </row>
    <row r="538" spans="1:10" s="15" customFormat="1" x14ac:dyDescent="0.2">
      <c r="A538" s="29"/>
      <c r="B538" s="13"/>
      <c r="C538" s="14"/>
      <c r="D538" s="14"/>
      <c r="E538" s="14"/>
      <c r="F538" s="14"/>
      <c r="G538" s="14"/>
      <c r="H538" s="14"/>
      <c r="I538" s="14"/>
      <c r="J538" s="46"/>
    </row>
    <row r="539" spans="1:10" s="15" customFormat="1" x14ac:dyDescent="0.2">
      <c r="A539" s="29"/>
      <c r="B539" s="13"/>
      <c r="C539" s="14"/>
      <c r="D539" s="14"/>
      <c r="E539" s="14"/>
      <c r="F539" s="14"/>
      <c r="G539" s="14"/>
      <c r="H539" s="14"/>
      <c r="I539" s="14"/>
      <c r="J539" s="46"/>
    </row>
    <row r="540" spans="1:10" s="15" customFormat="1" x14ac:dyDescent="0.2">
      <c r="A540" s="29"/>
      <c r="B540" s="13"/>
      <c r="C540" s="14"/>
      <c r="D540" s="14"/>
      <c r="E540" s="14"/>
      <c r="F540" s="14"/>
      <c r="G540" s="14"/>
      <c r="H540" s="14"/>
      <c r="I540" s="14"/>
      <c r="J540" s="46"/>
    </row>
    <row r="541" spans="1:10" s="15" customFormat="1" x14ac:dyDescent="0.2">
      <c r="A541" s="29"/>
      <c r="B541" s="13"/>
      <c r="C541" s="14"/>
      <c r="D541" s="14"/>
      <c r="E541" s="14"/>
      <c r="F541" s="14"/>
      <c r="G541" s="14"/>
      <c r="H541" s="14"/>
      <c r="I541" s="14"/>
      <c r="J541" s="46"/>
    </row>
    <row r="542" spans="1:10" s="15" customFormat="1" x14ac:dyDescent="0.2">
      <c r="A542" s="29"/>
      <c r="B542" s="13"/>
      <c r="C542" s="14"/>
      <c r="D542" s="14"/>
      <c r="E542" s="14"/>
      <c r="F542" s="14"/>
      <c r="G542" s="14"/>
      <c r="H542" s="14"/>
      <c r="I542" s="14"/>
      <c r="J542" s="46"/>
    </row>
    <row r="543" spans="1:10" s="15" customFormat="1" x14ac:dyDescent="0.2">
      <c r="A543" s="29"/>
      <c r="B543" s="13"/>
      <c r="C543" s="14"/>
      <c r="D543" s="14"/>
      <c r="E543" s="14"/>
      <c r="F543" s="14"/>
      <c r="G543" s="14"/>
      <c r="H543" s="14"/>
      <c r="I543" s="14"/>
      <c r="J543" s="46"/>
    </row>
    <row r="544" spans="1:10" s="15" customFormat="1" x14ac:dyDescent="0.2">
      <c r="A544" s="29"/>
      <c r="B544" s="13"/>
      <c r="C544" s="14"/>
      <c r="D544" s="14"/>
      <c r="E544" s="14"/>
      <c r="F544" s="14"/>
      <c r="G544" s="14"/>
      <c r="H544" s="14"/>
      <c r="I544" s="14"/>
      <c r="J544" s="46"/>
    </row>
    <row r="545" spans="1:10" s="15" customFormat="1" x14ac:dyDescent="0.2">
      <c r="A545" s="29"/>
      <c r="B545" s="13"/>
      <c r="C545" s="14"/>
      <c r="D545" s="14"/>
      <c r="E545" s="14"/>
      <c r="F545" s="14"/>
      <c r="G545" s="14"/>
      <c r="H545" s="14"/>
      <c r="I545" s="14"/>
      <c r="J545" s="46"/>
    </row>
    <row r="546" spans="1:10" s="15" customFormat="1" x14ac:dyDescent="0.2">
      <c r="A546" s="29"/>
      <c r="B546" s="13"/>
      <c r="C546" s="14"/>
      <c r="D546" s="14"/>
      <c r="E546" s="14"/>
      <c r="F546" s="14"/>
      <c r="G546" s="14"/>
      <c r="H546" s="14"/>
      <c r="I546" s="14"/>
      <c r="J546" s="46"/>
    </row>
    <row r="547" spans="1:10" s="15" customFormat="1" x14ac:dyDescent="0.2">
      <c r="A547" s="29"/>
      <c r="B547" s="13"/>
      <c r="C547" s="14"/>
      <c r="D547" s="14"/>
      <c r="E547" s="14"/>
      <c r="F547" s="14"/>
      <c r="G547" s="14"/>
      <c r="H547" s="14"/>
      <c r="I547" s="14"/>
      <c r="J547" s="46"/>
    </row>
    <row r="548" spans="1:10" s="15" customFormat="1" x14ac:dyDescent="0.2">
      <c r="A548" s="29"/>
      <c r="B548" s="13"/>
      <c r="C548" s="14"/>
      <c r="D548" s="14"/>
      <c r="E548" s="14"/>
      <c r="F548" s="14"/>
      <c r="G548" s="14"/>
      <c r="H548" s="14"/>
      <c r="I548" s="14"/>
      <c r="J548" s="46"/>
    </row>
    <row r="549" spans="1:10" s="15" customFormat="1" x14ac:dyDescent="0.2">
      <c r="A549" s="29"/>
      <c r="B549" s="13"/>
      <c r="C549" s="14"/>
      <c r="D549" s="14"/>
      <c r="E549" s="14"/>
      <c r="F549" s="14"/>
      <c r="G549" s="14"/>
      <c r="H549" s="14"/>
      <c r="I549" s="14"/>
      <c r="J549" s="46"/>
    </row>
    <row r="550" spans="1:10" s="15" customFormat="1" x14ac:dyDescent="0.2">
      <c r="A550" s="29"/>
      <c r="B550" s="13"/>
      <c r="C550" s="14"/>
      <c r="D550" s="14"/>
      <c r="E550" s="14"/>
      <c r="F550" s="14"/>
      <c r="G550" s="14"/>
      <c r="H550" s="14"/>
      <c r="I550" s="14"/>
      <c r="J550" s="46"/>
    </row>
    <row r="551" spans="1:10" s="15" customFormat="1" x14ac:dyDescent="0.2">
      <c r="A551" s="29"/>
      <c r="B551" s="13"/>
      <c r="C551" s="14"/>
      <c r="D551" s="14"/>
      <c r="E551" s="14"/>
      <c r="F551" s="14"/>
      <c r="G551" s="14"/>
      <c r="H551" s="14"/>
      <c r="I551" s="14"/>
      <c r="J551" s="46"/>
    </row>
    <row r="552" spans="1:10" s="15" customFormat="1" x14ac:dyDescent="0.2">
      <c r="A552" s="29"/>
      <c r="B552" s="13"/>
      <c r="C552" s="14"/>
      <c r="D552" s="14"/>
      <c r="E552" s="14"/>
      <c r="F552" s="14"/>
      <c r="G552" s="14"/>
      <c r="H552" s="14"/>
      <c r="I552" s="14"/>
      <c r="J552" s="46"/>
    </row>
    <row r="553" spans="1:10" s="15" customFormat="1" x14ac:dyDescent="0.2">
      <c r="A553" s="29"/>
      <c r="B553" s="13"/>
      <c r="C553" s="14"/>
      <c r="D553" s="14"/>
      <c r="E553" s="14"/>
      <c r="F553" s="14"/>
      <c r="G553" s="14"/>
      <c r="H553" s="14"/>
      <c r="I553" s="14"/>
      <c r="J553" s="46"/>
    </row>
    <row r="554" spans="1:10" s="15" customFormat="1" x14ac:dyDescent="0.2">
      <c r="A554" s="29"/>
      <c r="B554" s="13"/>
      <c r="C554" s="14"/>
      <c r="D554" s="14"/>
      <c r="E554" s="14"/>
      <c r="F554" s="14"/>
      <c r="G554" s="14"/>
      <c r="H554" s="14"/>
      <c r="I554" s="14"/>
      <c r="J554" s="46"/>
    </row>
    <row r="555" spans="1:10" s="15" customFormat="1" x14ac:dyDescent="0.2">
      <c r="A555" s="29"/>
      <c r="B555" s="13"/>
      <c r="C555" s="14"/>
      <c r="D555" s="14"/>
      <c r="E555" s="14"/>
      <c r="F555" s="14"/>
      <c r="G555" s="14"/>
      <c r="H555" s="14"/>
      <c r="I555" s="14"/>
      <c r="J555" s="46"/>
    </row>
    <row r="556" spans="1:10" s="15" customFormat="1" x14ac:dyDescent="0.2">
      <c r="A556" s="29"/>
      <c r="B556" s="13"/>
      <c r="C556" s="14"/>
      <c r="D556" s="14"/>
      <c r="E556" s="14"/>
      <c r="F556" s="14"/>
      <c r="G556" s="14"/>
      <c r="H556" s="14"/>
      <c r="I556" s="14"/>
      <c r="J556" s="46"/>
    </row>
    <row r="557" spans="1:10" s="15" customFormat="1" x14ac:dyDescent="0.2">
      <c r="A557" s="29"/>
      <c r="B557" s="13"/>
      <c r="C557" s="14"/>
      <c r="D557" s="14"/>
      <c r="E557" s="14"/>
      <c r="F557" s="14"/>
      <c r="G557" s="14"/>
      <c r="H557" s="14"/>
      <c r="I557" s="14"/>
      <c r="J557" s="46"/>
    </row>
    <row r="558" spans="1:10" s="15" customFormat="1" x14ac:dyDescent="0.2">
      <c r="A558" s="29"/>
      <c r="B558" s="13"/>
      <c r="C558" s="14"/>
      <c r="D558" s="14"/>
      <c r="E558" s="14"/>
      <c r="F558" s="14"/>
      <c r="G558" s="14"/>
      <c r="H558" s="14"/>
      <c r="I558" s="14"/>
      <c r="J558" s="46"/>
    </row>
    <row r="559" spans="1:10" s="15" customFormat="1" x14ac:dyDescent="0.2">
      <c r="A559" s="29"/>
      <c r="B559" s="13"/>
      <c r="C559" s="14"/>
      <c r="D559" s="14"/>
      <c r="E559" s="14"/>
      <c r="F559" s="14"/>
      <c r="G559" s="14"/>
      <c r="H559" s="14"/>
      <c r="I559" s="14"/>
      <c r="J559" s="46"/>
    </row>
    <row r="560" spans="1:10" s="15" customFormat="1" x14ac:dyDescent="0.2">
      <c r="A560" s="29"/>
      <c r="B560" s="13"/>
      <c r="C560" s="14"/>
      <c r="D560" s="14"/>
      <c r="E560" s="14"/>
      <c r="F560" s="14"/>
      <c r="G560" s="14"/>
      <c r="H560" s="14"/>
      <c r="I560" s="14"/>
      <c r="J560" s="46"/>
    </row>
    <row r="561" spans="1:10" s="15" customFormat="1" x14ac:dyDescent="0.2">
      <c r="A561" s="29"/>
      <c r="B561" s="13"/>
      <c r="C561" s="14"/>
      <c r="D561" s="14"/>
      <c r="E561" s="14"/>
      <c r="F561" s="14"/>
      <c r="G561" s="14"/>
      <c r="H561" s="14"/>
      <c r="I561" s="14"/>
      <c r="J561" s="46"/>
    </row>
    <row r="562" spans="1:10" s="15" customFormat="1" x14ac:dyDescent="0.2">
      <c r="A562" s="29"/>
      <c r="B562" s="13"/>
      <c r="C562" s="14"/>
      <c r="D562" s="14"/>
      <c r="E562" s="14"/>
      <c r="F562" s="14"/>
      <c r="G562" s="14"/>
      <c r="H562" s="14"/>
      <c r="I562" s="14"/>
      <c r="J562" s="46"/>
    </row>
    <row r="563" spans="1:10" s="15" customFormat="1" x14ac:dyDescent="0.2">
      <c r="A563" s="29"/>
      <c r="B563" s="13"/>
      <c r="C563" s="14"/>
      <c r="D563" s="14"/>
      <c r="E563" s="14"/>
      <c r="F563" s="14"/>
      <c r="G563" s="14"/>
      <c r="H563" s="14"/>
      <c r="I563" s="14"/>
      <c r="J563" s="46"/>
    </row>
    <row r="564" spans="1:10" s="15" customFormat="1" x14ac:dyDescent="0.2">
      <c r="A564" s="29"/>
      <c r="B564" s="13"/>
      <c r="C564" s="14"/>
      <c r="D564" s="14"/>
      <c r="E564" s="14"/>
      <c r="F564" s="14"/>
      <c r="G564" s="14"/>
      <c r="H564" s="14"/>
      <c r="I564" s="14"/>
      <c r="J564" s="46"/>
    </row>
    <row r="565" spans="1:10" s="15" customFormat="1" x14ac:dyDescent="0.2">
      <c r="A565" s="29"/>
      <c r="B565" s="13"/>
      <c r="C565" s="14"/>
      <c r="D565" s="14"/>
      <c r="E565" s="14"/>
      <c r="F565" s="14"/>
      <c r="G565" s="14"/>
      <c r="H565" s="14"/>
      <c r="I565" s="14"/>
      <c r="J565" s="46"/>
    </row>
    <row r="566" spans="1:10" s="15" customFormat="1" x14ac:dyDescent="0.2">
      <c r="A566" s="29"/>
      <c r="B566" s="13"/>
      <c r="C566" s="14"/>
      <c r="D566" s="14"/>
      <c r="E566" s="14"/>
      <c r="F566" s="14"/>
      <c r="G566" s="14"/>
      <c r="H566" s="14"/>
      <c r="I566" s="14"/>
      <c r="J566" s="46"/>
    </row>
    <row r="567" spans="1:10" s="15" customFormat="1" x14ac:dyDescent="0.2">
      <c r="A567" s="29"/>
      <c r="B567" s="13"/>
      <c r="C567" s="14"/>
      <c r="D567" s="14"/>
      <c r="E567" s="14"/>
      <c r="F567" s="14"/>
      <c r="G567" s="14"/>
      <c r="H567" s="14"/>
      <c r="I567" s="14"/>
      <c r="J567" s="46"/>
    </row>
    <row r="568" spans="1:10" s="15" customFormat="1" x14ac:dyDescent="0.2">
      <c r="A568" s="29"/>
      <c r="B568" s="13"/>
      <c r="C568" s="14"/>
      <c r="D568" s="14"/>
      <c r="E568" s="14"/>
      <c r="F568" s="14"/>
      <c r="G568" s="14"/>
      <c r="H568" s="14"/>
      <c r="I568" s="14"/>
      <c r="J568" s="46"/>
    </row>
    <row r="569" spans="1:10" s="15" customFormat="1" x14ac:dyDescent="0.2">
      <c r="A569" s="29"/>
      <c r="B569" s="13"/>
      <c r="C569" s="14"/>
      <c r="D569" s="14"/>
      <c r="E569" s="14"/>
      <c r="F569" s="14"/>
      <c r="G569" s="14"/>
      <c r="H569" s="14"/>
      <c r="I569" s="14"/>
      <c r="J569" s="46"/>
    </row>
    <row r="570" spans="1:10" s="15" customFormat="1" x14ac:dyDescent="0.2">
      <c r="A570" s="29"/>
      <c r="B570" s="13"/>
      <c r="C570" s="14"/>
      <c r="D570" s="14"/>
      <c r="E570" s="14"/>
      <c r="F570" s="14"/>
      <c r="G570" s="14"/>
      <c r="H570" s="14"/>
      <c r="I570" s="14"/>
      <c r="J570" s="46"/>
    </row>
    <row r="571" spans="1:10" s="15" customFormat="1" x14ac:dyDescent="0.2">
      <c r="A571" s="29"/>
      <c r="B571" s="13"/>
      <c r="C571" s="14"/>
      <c r="D571" s="14"/>
      <c r="E571" s="14"/>
      <c r="F571" s="14"/>
      <c r="G571" s="14"/>
      <c r="H571" s="14"/>
      <c r="I571" s="14"/>
      <c r="J571" s="46"/>
    </row>
    <row r="572" spans="1:10" s="15" customFormat="1" x14ac:dyDescent="0.2">
      <c r="A572" s="29"/>
      <c r="B572" s="13"/>
      <c r="C572" s="14"/>
      <c r="D572" s="14"/>
      <c r="E572" s="14"/>
      <c r="F572" s="14"/>
      <c r="G572" s="14"/>
      <c r="H572" s="14"/>
      <c r="I572" s="14"/>
      <c r="J572" s="46"/>
    </row>
    <row r="573" spans="1:10" s="15" customFormat="1" x14ac:dyDescent="0.2">
      <c r="A573" s="29"/>
      <c r="B573" s="13"/>
      <c r="C573" s="14"/>
      <c r="D573" s="14"/>
      <c r="E573" s="14"/>
      <c r="F573" s="14"/>
      <c r="G573" s="14"/>
      <c r="H573" s="14"/>
      <c r="I573" s="14"/>
      <c r="J573" s="46"/>
    </row>
    <row r="574" spans="1:10" s="15" customFormat="1" x14ac:dyDescent="0.2">
      <c r="A574" s="29"/>
      <c r="B574" s="13"/>
      <c r="C574" s="14"/>
      <c r="D574" s="14"/>
      <c r="E574" s="14"/>
      <c r="F574" s="14"/>
      <c r="G574" s="14"/>
      <c r="H574" s="14"/>
      <c r="I574" s="14"/>
      <c r="J574" s="46"/>
    </row>
    <row r="575" spans="1:10" s="15" customFormat="1" x14ac:dyDescent="0.2">
      <c r="A575" s="29"/>
      <c r="B575" s="13"/>
      <c r="C575" s="14"/>
      <c r="D575" s="14"/>
      <c r="E575" s="14"/>
      <c r="F575" s="14"/>
      <c r="G575" s="14"/>
      <c r="H575" s="14"/>
      <c r="I575" s="14"/>
      <c r="J575" s="46"/>
    </row>
    <row r="576" spans="1:10" s="15" customFormat="1" x14ac:dyDescent="0.2">
      <c r="A576" s="29"/>
      <c r="B576" s="13"/>
      <c r="C576" s="14"/>
      <c r="D576" s="14"/>
      <c r="E576" s="14"/>
      <c r="F576" s="14"/>
      <c r="G576" s="14"/>
      <c r="H576" s="14"/>
      <c r="I576" s="14"/>
      <c r="J576" s="46"/>
    </row>
    <row r="577" spans="1:10" s="15" customFormat="1" x14ac:dyDescent="0.2">
      <c r="A577" s="29"/>
      <c r="B577" s="13"/>
      <c r="C577" s="14"/>
      <c r="D577" s="14"/>
      <c r="E577" s="14"/>
      <c r="F577" s="14"/>
      <c r="G577" s="14"/>
      <c r="H577" s="14"/>
      <c r="I577" s="14"/>
      <c r="J577" s="46"/>
    </row>
    <row r="578" spans="1:10" s="15" customFormat="1" x14ac:dyDescent="0.2">
      <c r="A578" s="29"/>
      <c r="B578" s="13"/>
      <c r="C578" s="14"/>
      <c r="D578" s="14"/>
      <c r="E578" s="14"/>
      <c r="F578" s="14"/>
      <c r="G578" s="14"/>
      <c r="H578" s="14"/>
      <c r="I578" s="14"/>
      <c r="J578" s="46"/>
    </row>
    <row r="579" spans="1:10" s="15" customFormat="1" x14ac:dyDescent="0.2">
      <c r="A579" s="29"/>
      <c r="B579" s="13"/>
      <c r="C579" s="14"/>
      <c r="D579" s="14"/>
      <c r="E579" s="14"/>
      <c r="F579" s="14"/>
      <c r="G579" s="14"/>
      <c r="H579" s="14"/>
      <c r="I579" s="14"/>
      <c r="J579" s="46"/>
    </row>
    <row r="580" spans="1:10" s="15" customFormat="1" x14ac:dyDescent="0.2">
      <c r="A580" s="29"/>
      <c r="B580" s="13"/>
      <c r="C580" s="14"/>
      <c r="D580" s="14"/>
      <c r="E580" s="14"/>
      <c r="F580" s="14"/>
      <c r="G580" s="14"/>
      <c r="H580" s="14"/>
      <c r="I580" s="14"/>
      <c r="J580" s="46"/>
    </row>
    <row r="581" spans="1:10" s="15" customFormat="1" x14ac:dyDescent="0.2">
      <c r="A581" s="29"/>
      <c r="B581" s="13"/>
      <c r="C581" s="14"/>
      <c r="D581" s="14"/>
      <c r="E581" s="14"/>
      <c r="F581" s="14"/>
      <c r="G581" s="14"/>
      <c r="H581" s="14"/>
      <c r="I581" s="14"/>
      <c r="J581" s="46"/>
    </row>
    <row r="582" spans="1:10" s="15" customFormat="1" x14ac:dyDescent="0.2">
      <c r="A582" s="29"/>
      <c r="B582" s="13"/>
      <c r="C582" s="14"/>
      <c r="D582" s="14"/>
      <c r="E582" s="14"/>
      <c r="F582" s="14"/>
      <c r="G582" s="14"/>
      <c r="H582" s="14"/>
      <c r="I582" s="14"/>
      <c r="J582" s="46"/>
    </row>
    <row r="583" spans="1:10" s="15" customFormat="1" x14ac:dyDescent="0.2">
      <c r="A583" s="29"/>
      <c r="B583" s="13"/>
      <c r="C583" s="14"/>
      <c r="D583" s="14"/>
      <c r="E583" s="14"/>
      <c r="F583" s="14"/>
      <c r="G583" s="14"/>
      <c r="H583" s="14"/>
      <c r="I583" s="14"/>
      <c r="J583" s="46"/>
    </row>
    <row r="584" spans="1:10" s="15" customFormat="1" x14ac:dyDescent="0.2">
      <c r="A584" s="29"/>
      <c r="B584" s="13"/>
      <c r="C584" s="14"/>
      <c r="D584" s="14"/>
      <c r="E584" s="14"/>
      <c r="F584" s="14"/>
      <c r="G584" s="14"/>
      <c r="H584" s="14"/>
      <c r="I584" s="14"/>
      <c r="J584" s="46"/>
    </row>
    <row r="585" spans="1:10" s="15" customFormat="1" x14ac:dyDescent="0.2">
      <c r="A585" s="29"/>
      <c r="B585" s="13"/>
      <c r="C585" s="14"/>
      <c r="D585" s="14"/>
      <c r="E585" s="14"/>
      <c r="F585" s="14"/>
      <c r="G585" s="14"/>
      <c r="H585" s="14"/>
      <c r="I585" s="14"/>
      <c r="J585" s="46"/>
    </row>
    <row r="586" spans="1:10" s="15" customFormat="1" x14ac:dyDescent="0.2">
      <c r="A586" s="29"/>
      <c r="B586" s="13"/>
      <c r="C586" s="14"/>
      <c r="D586" s="14"/>
      <c r="E586" s="14"/>
      <c r="F586" s="14"/>
      <c r="G586" s="14"/>
      <c r="H586" s="14"/>
      <c r="I586" s="14"/>
      <c r="J586" s="46"/>
    </row>
    <row r="587" spans="1:10" s="15" customFormat="1" x14ac:dyDescent="0.2">
      <c r="A587" s="29"/>
      <c r="B587" s="13"/>
      <c r="C587" s="14"/>
      <c r="D587" s="14"/>
      <c r="E587" s="14"/>
      <c r="F587" s="14"/>
      <c r="G587" s="14"/>
      <c r="H587" s="14"/>
      <c r="I587" s="14"/>
      <c r="J587" s="46"/>
    </row>
    <row r="588" spans="1:10" s="15" customFormat="1" x14ac:dyDescent="0.2">
      <c r="A588" s="29"/>
      <c r="B588" s="13"/>
      <c r="C588" s="14"/>
      <c r="D588" s="14"/>
      <c r="E588" s="14"/>
      <c r="F588" s="14"/>
      <c r="G588" s="14"/>
      <c r="H588" s="14"/>
      <c r="I588" s="14"/>
      <c r="J588" s="46"/>
    </row>
    <row r="589" spans="1:10" s="15" customFormat="1" x14ac:dyDescent="0.2">
      <c r="A589" s="29"/>
      <c r="B589" s="13"/>
      <c r="C589" s="14"/>
      <c r="D589" s="14"/>
      <c r="E589" s="14"/>
      <c r="F589" s="14"/>
      <c r="G589" s="14"/>
      <c r="H589" s="14"/>
      <c r="I589" s="14"/>
      <c r="J589" s="46"/>
    </row>
    <row r="590" spans="1:10" s="15" customFormat="1" x14ac:dyDescent="0.2">
      <c r="A590" s="29"/>
      <c r="B590" s="13"/>
      <c r="C590" s="14"/>
      <c r="D590" s="14"/>
      <c r="E590" s="14"/>
      <c r="F590" s="14"/>
      <c r="G590" s="14"/>
      <c r="H590" s="14"/>
      <c r="I590" s="14"/>
      <c r="J590" s="46"/>
    </row>
    <row r="591" spans="1:10" s="15" customFormat="1" x14ac:dyDescent="0.2">
      <c r="A591" s="29"/>
      <c r="B591" s="13"/>
      <c r="C591" s="14"/>
      <c r="D591" s="14"/>
      <c r="E591" s="14"/>
      <c r="F591" s="14"/>
      <c r="G591" s="14"/>
      <c r="H591" s="14"/>
      <c r="I591" s="14"/>
      <c r="J591" s="46"/>
    </row>
    <row r="592" spans="1:10" s="15" customFormat="1" x14ac:dyDescent="0.2">
      <c r="A592" s="29"/>
      <c r="B592" s="13"/>
      <c r="C592" s="14"/>
      <c r="D592" s="14"/>
      <c r="E592" s="14"/>
      <c r="F592" s="14"/>
      <c r="G592" s="14"/>
      <c r="H592" s="14"/>
      <c r="I592" s="14"/>
      <c r="J592" s="46"/>
    </row>
    <row r="593" spans="1:10" s="15" customFormat="1" x14ac:dyDescent="0.2">
      <c r="A593" s="29"/>
      <c r="B593" s="13"/>
      <c r="C593" s="14"/>
      <c r="D593" s="14"/>
      <c r="E593" s="14"/>
      <c r="F593" s="14"/>
      <c r="G593" s="14"/>
      <c r="H593" s="14"/>
      <c r="I593" s="14"/>
      <c r="J593" s="46"/>
    </row>
    <row r="594" spans="1:10" s="15" customFormat="1" x14ac:dyDescent="0.2">
      <c r="A594" s="29"/>
      <c r="B594" s="13"/>
      <c r="C594" s="14"/>
      <c r="D594" s="14"/>
      <c r="E594" s="14"/>
      <c r="F594" s="14"/>
      <c r="G594" s="14"/>
      <c r="H594" s="14"/>
      <c r="I594" s="14"/>
      <c r="J594" s="46"/>
    </row>
    <row r="595" spans="1:10" s="15" customFormat="1" x14ac:dyDescent="0.2">
      <c r="A595" s="29"/>
      <c r="B595" s="13"/>
      <c r="C595" s="14"/>
      <c r="D595" s="14"/>
      <c r="E595" s="14"/>
      <c r="F595" s="14"/>
      <c r="G595" s="14"/>
      <c r="H595" s="14"/>
      <c r="I595" s="14"/>
      <c r="J595" s="46"/>
    </row>
    <row r="596" spans="1:10" s="15" customFormat="1" x14ac:dyDescent="0.2">
      <c r="A596" s="29"/>
      <c r="B596" s="13"/>
      <c r="C596" s="14"/>
      <c r="D596" s="14"/>
      <c r="E596" s="14"/>
      <c r="F596" s="14"/>
      <c r="G596" s="14"/>
      <c r="H596" s="14"/>
      <c r="I596" s="14"/>
      <c r="J596" s="46"/>
    </row>
    <row r="597" spans="1:10" s="15" customFormat="1" x14ac:dyDescent="0.2">
      <c r="A597" s="29"/>
      <c r="B597" s="13"/>
      <c r="C597" s="14"/>
      <c r="D597" s="14"/>
      <c r="E597" s="14"/>
      <c r="F597" s="14"/>
      <c r="G597" s="14"/>
      <c r="H597" s="14"/>
      <c r="I597" s="14"/>
      <c r="J597" s="46"/>
    </row>
    <row r="598" spans="1:10" s="15" customFormat="1" x14ac:dyDescent="0.2">
      <c r="A598" s="29"/>
      <c r="B598" s="13"/>
      <c r="C598" s="14"/>
      <c r="D598" s="14"/>
      <c r="E598" s="14"/>
      <c r="F598" s="14"/>
      <c r="G598" s="14"/>
      <c r="H598" s="14"/>
      <c r="I598" s="14"/>
      <c r="J598" s="46"/>
    </row>
    <row r="599" spans="1:10" s="15" customFormat="1" x14ac:dyDescent="0.2">
      <c r="A599" s="29"/>
      <c r="B599" s="13"/>
      <c r="C599" s="14"/>
      <c r="D599" s="14"/>
      <c r="E599" s="14"/>
      <c r="F599" s="14"/>
      <c r="G599" s="14"/>
      <c r="H599" s="14"/>
      <c r="I599" s="14"/>
      <c r="J599" s="46"/>
    </row>
    <row r="600" spans="1:10" s="15" customFormat="1" x14ac:dyDescent="0.2">
      <c r="A600" s="29"/>
      <c r="B600" s="13"/>
      <c r="C600" s="14"/>
      <c r="D600" s="14"/>
      <c r="E600" s="14"/>
      <c r="F600" s="14"/>
      <c r="G600" s="14"/>
      <c r="H600" s="14"/>
      <c r="I600" s="14"/>
      <c r="J600" s="46"/>
    </row>
    <row r="601" spans="1:10" s="15" customFormat="1" x14ac:dyDescent="0.2">
      <c r="A601" s="29"/>
      <c r="B601" s="13"/>
      <c r="C601" s="14"/>
      <c r="D601" s="14"/>
      <c r="E601" s="14"/>
      <c r="F601" s="14"/>
      <c r="G601" s="14"/>
      <c r="H601" s="14"/>
      <c r="I601" s="14"/>
      <c r="J601" s="46"/>
    </row>
    <row r="602" spans="1:10" s="15" customFormat="1" x14ac:dyDescent="0.2">
      <c r="A602" s="29"/>
      <c r="B602" s="13"/>
      <c r="C602" s="14"/>
      <c r="D602" s="14"/>
      <c r="E602" s="14"/>
      <c r="F602" s="14"/>
      <c r="G602" s="14"/>
      <c r="H602" s="14"/>
      <c r="I602" s="14"/>
      <c r="J602" s="46"/>
    </row>
    <row r="603" spans="1:10" s="15" customFormat="1" x14ac:dyDescent="0.2">
      <c r="A603" s="29"/>
      <c r="B603" s="13"/>
      <c r="C603" s="14"/>
      <c r="D603" s="14"/>
      <c r="E603" s="14"/>
      <c r="F603" s="14"/>
      <c r="G603" s="14"/>
      <c r="H603" s="14"/>
      <c r="I603" s="14"/>
      <c r="J603" s="46"/>
    </row>
    <row r="604" spans="1:10" s="15" customFormat="1" x14ac:dyDescent="0.2">
      <c r="A604" s="29"/>
      <c r="B604" s="13"/>
      <c r="C604" s="14"/>
      <c r="D604" s="14"/>
      <c r="E604" s="14"/>
      <c r="F604" s="14"/>
      <c r="G604" s="14"/>
      <c r="H604" s="14"/>
      <c r="I604" s="14"/>
      <c r="J604" s="46"/>
    </row>
    <row r="605" spans="1:10" s="15" customFormat="1" x14ac:dyDescent="0.2">
      <c r="A605" s="29"/>
      <c r="B605" s="13"/>
      <c r="C605" s="14"/>
      <c r="D605" s="14"/>
      <c r="E605" s="14"/>
      <c r="F605" s="14"/>
      <c r="G605" s="14"/>
      <c r="H605" s="14"/>
      <c r="I605" s="14"/>
      <c r="J605" s="46"/>
    </row>
    <row r="606" spans="1:10" s="15" customFormat="1" x14ac:dyDescent="0.2">
      <c r="A606" s="29"/>
      <c r="B606" s="13"/>
      <c r="C606" s="14"/>
      <c r="D606" s="14"/>
      <c r="E606" s="14"/>
      <c r="F606" s="14"/>
      <c r="G606" s="14"/>
      <c r="H606" s="14"/>
      <c r="I606" s="14"/>
      <c r="J606" s="46"/>
    </row>
    <row r="607" spans="1:10" s="15" customFormat="1" x14ac:dyDescent="0.2">
      <c r="A607" s="29"/>
      <c r="B607" s="13"/>
      <c r="C607" s="14"/>
      <c r="D607" s="14"/>
      <c r="E607" s="14"/>
      <c r="F607" s="14"/>
      <c r="G607" s="14"/>
      <c r="H607" s="14"/>
      <c r="I607" s="14"/>
      <c r="J607" s="46"/>
    </row>
    <row r="608" spans="1:10" s="15" customFormat="1" x14ac:dyDescent="0.2">
      <c r="A608" s="29"/>
      <c r="B608" s="13"/>
      <c r="C608" s="14"/>
      <c r="D608" s="14"/>
      <c r="E608" s="14"/>
      <c r="F608" s="14"/>
      <c r="G608" s="14"/>
      <c r="H608" s="14"/>
      <c r="I608" s="14"/>
      <c r="J608" s="46"/>
    </row>
    <row r="609" spans="1:10" s="15" customFormat="1" x14ac:dyDescent="0.2">
      <c r="A609" s="29"/>
      <c r="B609" s="13"/>
      <c r="C609" s="14"/>
      <c r="D609" s="14"/>
      <c r="E609" s="14"/>
      <c r="F609" s="14"/>
      <c r="G609" s="14"/>
      <c r="H609" s="14"/>
      <c r="I609" s="14"/>
      <c r="J609" s="46"/>
    </row>
    <row r="610" spans="1:10" s="15" customFormat="1" x14ac:dyDescent="0.2">
      <c r="A610" s="29"/>
      <c r="B610" s="13"/>
      <c r="C610" s="14"/>
      <c r="D610" s="14"/>
      <c r="E610" s="14"/>
      <c r="F610" s="14"/>
      <c r="G610" s="14"/>
      <c r="H610" s="14"/>
      <c r="I610" s="14"/>
      <c r="J610" s="46"/>
    </row>
    <row r="611" spans="1:10" s="15" customFormat="1" x14ac:dyDescent="0.2">
      <c r="A611" s="29"/>
      <c r="B611" s="13"/>
      <c r="C611" s="14"/>
      <c r="D611" s="14"/>
      <c r="E611" s="14"/>
      <c r="F611" s="14"/>
      <c r="G611" s="14"/>
      <c r="H611" s="14"/>
      <c r="I611" s="14"/>
      <c r="J611" s="46"/>
    </row>
    <row r="612" spans="1:10" s="15" customFormat="1" x14ac:dyDescent="0.2">
      <c r="A612" s="29"/>
      <c r="B612" s="13"/>
      <c r="C612" s="14"/>
      <c r="D612" s="14"/>
      <c r="E612" s="14"/>
      <c r="F612" s="14"/>
      <c r="G612" s="14"/>
      <c r="H612" s="14"/>
      <c r="I612" s="14"/>
      <c r="J612" s="46"/>
    </row>
    <row r="613" spans="1:10" s="15" customFormat="1" x14ac:dyDescent="0.2">
      <c r="A613" s="29"/>
      <c r="B613" s="13"/>
      <c r="C613" s="14"/>
      <c r="D613" s="14"/>
      <c r="E613" s="14"/>
      <c r="F613" s="14"/>
      <c r="G613" s="14"/>
      <c r="H613" s="14"/>
      <c r="I613" s="14"/>
      <c r="J613" s="46"/>
    </row>
    <row r="614" spans="1:10" s="15" customFormat="1" x14ac:dyDescent="0.2">
      <c r="A614" s="29"/>
      <c r="B614" s="13"/>
      <c r="C614" s="14"/>
      <c r="D614" s="14"/>
      <c r="E614" s="14"/>
      <c r="F614" s="14"/>
      <c r="G614" s="14"/>
      <c r="H614" s="14"/>
      <c r="I614" s="14"/>
      <c r="J614" s="46"/>
    </row>
    <row r="615" spans="1:10" s="15" customFormat="1" x14ac:dyDescent="0.2">
      <c r="A615" s="29"/>
      <c r="B615" s="13"/>
      <c r="C615" s="14"/>
      <c r="D615" s="14"/>
      <c r="E615" s="14"/>
      <c r="F615" s="14"/>
      <c r="G615" s="14"/>
      <c r="H615" s="14"/>
      <c r="I615" s="14"/>
      <c r="J615" s="46"/>
    </row>
    <row r="616" spans="1:10" s="15" customFormat="1" x14ac:dyDescent="0.2">
      <c r="A616" s="29"/>
      <c r="B616" s="13"/>
      <c r="C616" s="14"/>
      <c r="D616" s="14"/>
      <c r="E616" s="14"/>
      <c r="F616" s="14"/>
      <c r="G616" s="14"/>
      <c r="H616" s="14"/>
      <c r="I616" s="14"/>
      <c r="J616" s="46"/>
    </row>
    <row r="617" spans="1:10" s="15" customFormat="1" x14ac:dyDescent="0.2">
      <c r="A617" s="29"/>
      <c r="B617" s="13"/>
      <c r="C617" s="14"/>
      <c r="D617" s="14"/>
      <c r="E617" s="14"/>
      <c r="F617" s="14"/>
      <c r="G617" s="14"/>
      <c r="H617" s="14"/>
      <c r="I617" s="14"/>
      <c r="J617" s="46"/>
    </row>
    <row r="618" spans="1:10" s="15" customFormat="1" x14ac:dyDescent="0.2">
      <c r="A618" s="29"/>
      <c r="B618" s="13"/>
      <c r="C618" s="14"/>
      <c r="D618" s="14"/>
      <c r="E618" s="14"/>
      <c r="F618" s="14"/>
      <c r="G618" s="14"/>
      <c r="H618" s="14"/>
      <c r="I618" s="14"/>
      <c r="J618" s="46"/>
    </row>
    <row r="619" spans="1:10" s="15" customFormat="1" x14ac:dyDescent="0.2">
      <c r="A619" s="29"/>
      <c r="B619" s="13"/>
      <c r="C619" s="14"/>
      <c r="D619" s="14"/>
      <c r="E619" s="14"/>
      <c r="F619" s="14"/>
      <c r="G619" s="14"/>
      <c r="H619" s="14"/>
      <c r="I619" s="14"/>
      <c r="J619" s="46"/>
    </row>
    <row r="620" spans="1:10" s="15" customFormat="1" x14ac:dyDescent="0.2">
      <c r="A620" s="29"/>
      <c r="B620" s="13"/>
      <c r="C620" s="14"/>
      <c r="D620" s="14"/>
      <c r="E620" s="14"/>
      <c r="F620" s="14"/>
      <c r="G620" s="14"/>
      <c r="H620" s="14"/>
      <c r="I620" s="14"/>
      <c r="J620" s="46"/>
    </row>
    <row r="621" spans="1:10" s="15" customFormat="1" x14ac:dyDescent="0.2">
      <c r="A621" s="29"/>
      <c r="B621" s="13"/>
      <c r="C621" s="14"/>
      <c r="D621" s="14"/>
      <c r="E621" s="14"/>
      <c r="F621" s="14"/>
      <c r="G621" s="14"/>
      <c r="H621" s="14"/>
      <c r="I621" s="14"/>
      <c r="J621" s="46"/>
    </row>
    <row r="622" spans="1:10" s="15" customFormat="1" x14ac:dyDescent="0.2">
      <c r="A622" s="29"/>
      <c r="B622" s="13"/>
      <c r="C622" s="14"/>
      <c r="D622" s="14"/>
      <c r="E622" s="14"/>
      <c r="F622" s="14"/>
      <c r="G622" s="14"/>
      <c r="H622" s="14"/>
      <c r="I622" s="14"/>
      <c r="J622" s="46"/>
    </row>
    <row r="623" spans="1:10" s="15" customFormat="1" x14ac:dyDescent="0.2">
      <c r="A623" s="29"/>
      <c r="B623" s="13"/>
      <c r="C623" s="14"/>
      <c r="D623" s="14"/>
      <c r="E623" s="14"/>
      <c r="F623" s="14"/>
      <c r="G623" s="14"/>
      <c r="H623" s="14"/>
      <c r="I623" s="14"/>
      <c r="J623" s="46"/>
    </row>
    <row r="624" spans="1:10" s="15" customFormat="1" x14ac:dyDescent="0.2">
      <c r="A624" s="29"/>
      <c r="B624" s="13"/>
      <c r="C624" s="14"/>
      <c r="D624" s="14"/>
      <c r="E624" s="14"/>
      <c r="F624" s="14"/>
      <c r="G624" s="14"/>
      <c r="H624" s="14"/>
      <c r="I624" s="14"/>
      <c r="J624" s="46"/>
    </row>
    <row r="625" spans="1:10" s="15" customFormat="1" x14ac:dyDescent="0.2">
      <c r="A625" s="29"/>
      <c r="B625" s="13"/>
      <c r="C625" s="14"/>
      <c r="D625" s="14"/>
      <c r="E625" s="14"/>
      <c r="F625" s="14"/>
      <c r="G625" s="14"/>
      <c r="H625" s="14"/>
      <c r="I625" s="14"/>
      <c r="J625" s="46"/>
    </row>
    <row r="626" spans="1:10" s="15" customFormat="1" x14ac:dyDescent="0.2">
      <c r="A626" s="29"/>
      <c r="B626" s="13"/>
      <c r="C626" s="14"/>
      <c r="D626" s="14"/>
      <c r="E626" s="14"/>
      <c r="F626" s="14"/>
      <c r="G626" s="14"/>
      <c r="H626" s="14"/>
      <c r="I626" s="14"/>
      <c r="J626" s="46"/>
    </row>
    <row r="627" spans="1:10" s="15" customFormat="1" x14ac:dyDescent="0.2">
      <c r="A627" s="29"/>
      <c r="B627" s="13"/>
      <c r="C627" s="14"/>
      <c r="D627" s="14"/>
      <c r="E627" s="14"/>
      <c r="F627" s="14"/>
      <c r="G627" s="14"/>
      <c r="H627" s="14"/>
      <c r="I627" s="14"/>
      <c r="J627" s="46"/>
    </row>
    <row r="628" spans="1:10" s="15" customFormat="1" x14ac:dyDescent="0.2">
      <c r="A628" s="29"/>
      <c r="B628" s="13"/>
      <c r="C628" s="14"/>
      <c r="D628" s="14"/>
      <c r="E628" s="14"/>
      <c r="F628" s="14"/>
      <c r="G628" s="14"/>
      <c r="H628" s="14"/>
      <c r="I628" s="14"/>
      <c r="J628" s="46"/>
    </row>
    <row r="629" spans="1:10" s="15" customFormat="1" x14ac:dyDescent="0.2">
      <c r="A629" s="29"/>
      <c r="B629" s="13"/>
      <c r="C629" s="14"/>
      <c r="D629" s="14"/>
      <c r="E629" s="14"/>
      <c r="F629" s="14"/>
      <c r="G629" s="14"/>
      <c r="H629" s="14"/>
      <c r="I629" s="14"/>
      <c r="J629" s="46"/>
    </row>
    <row r="630" spans="1:10" s="15" customFormat="1" x14ac:dyDescent="0.2">
      <c r="A630" s="29"/>
      <c r="B630" s="13"/>
      <c r="C630" s="14"/>
      <c r="D630" s="14"/>
      <c r="E630" s="14"/>
      <c r="F630" s="14"/>
      <c r="G630" s="14"/>
      <c r="H630" s="14"/>
      <c r="I630" s="14"/>
      <c r="J630" s="46"/>
    </row>
    <row r="631" spans="1:10" s="15" customFormat="1" x14ac:dyDescent="0.2">
      <c r="A631" s="29"/>
      <c r="B631" s="13"/>
      <c r="C631" s="14"/>
      <c r="D631" s="14"/>
      <c r="E631" s="14"/>
      <c r="F631" s="14"/>
      <c r="G631" s="14"/>
      <c r="H631" s="14"/>
      <c r="I631" s="14"/>
      <c r="J631" s="46"/>
    </row>
    <row r="632" spans="1:10" s="15" customFormat="1" x14ac:dyDescent="0.2">
      <c r="A632" s="29"/>
      <c r="B632" s="13"/>
      <c r="C632" s="14"/>
      <c r="D632" s="14"/>
      <c r="E632" s="14"/>
      <c r="F632" s="14"/>
      <c r="G632" s="14"/>
      <c r="H632" s="14"/>
      <c r="I632" s="14"/>
      <c r="J632" s="46"/>
    </row>
    <row r="633" spans="1:10" s="15" customFormat="1" x14ac:dyDescent="0.2">
      <c r="A633" s="29"/>
      <c r="B633" s="13"/>
      <c r="C633" s="14"/>
      <c r="D633" s="14"/>
      <c r="E633" s="14"/>
      <c r="F633" s="14"/>
      <c r="G633" s="14"/>
      <c r="H633" s="14"/>
      <c r="I633" s="14"/>
      <c r="J633" s="46"/>
    </row>
    <row r="634" spans="1:10" s="15" customFormat="1" x14ac:dyDescent="0.2">
      <c r="A634" s="29"/>
      <c r="B634" s="13"/>
      <c r="C634" s="14"/>
      <c r="D634" s="14"/>
      <c r="E634" s="14"/>
      <c r="F634" s="14"/>
      <c r="G634" s="14"/>
      <c r="H634" s="14"/>
      <c r="I634" s="14"/>
      <c r="J634" s="46"/>
    </row>
    <row r="635" spans="1:10" s="15" customFormat="1" x14ac:dyDescent="0.2">
      <c r="A635" s="29"/>
      <c r="B635" s="13"/>
      <c r="C635" s="14"/>
      <c r="D635" s="14"/>
      <c r="E635" s="14"/>
      <c r="F635" s="14"/>
      <c r="G635" s="14"/>
      <c r="H635" s="14"/>
      <c r="I635" s="14"/>
      <c r="J635" s="46"/>
    </row>
    <row r="636" spans="1:10" s="15" customFormat="1" x14ac:dyDescent="0.2">
      <c r="A636" s="29"/>
      <c r="B636" s="13"/>
      <c r="C636" s="14"/>
      <c r="D636" s="14"/>
      <c r="E636" s="14"/>
      <c r="F636" s="14"/>
      <c r="G636" s="14"/>
      <c r="H636" s="14"/>
      <c r="I636" s="14"/>
      <c r="J636" s="46"/>
    </row>
    <row r="637" spans="1:10" s="15" customFormat="1" x14ac:dyDescent="0.2">
      <c r="A637" s="29"/>
      <c r="B637" s="13"/>
      <c r="C637" s="14"/>
      <c r="D637" s="14"/>
      <c r="E637" s="14"/>
      <c r="F637" s="14"/>
      <c r="G637" s="14"/>
      <c r="H637" s="14"/>
      <c r="I637" s="14"/>
      <c r="J637" s="46"/>
    </row>
    <row r="638" spans="1:10" s="15" customFormat="1" x14ac:dyDescent="0.2">
      <c r="A638" s="29"/>
      <c r="B638" s="13"/>
      <c r="C638" s="14"/>
      <c r="D638" s="14"/>
      <c r="E638" s="14"/>
      <c r="F638" s="14"/>
      <c r="G638" s="14"/>
      <c r="H638" s="14"/>
      <c r="I638" s="14"/>
      <c r="J638" s="46"/>
    </row>
    <row r="639" spans="1:10" s="15" customFormat="1" x14ac:dyDescent="0.2">
      <c r="A639" s="29"/>
      <c r="B639" s="13"/>
      <c r="C639" s="14"/>
      <c r="D639" s="14"/>
      <c r="E639" s="14"/>
      <c r="F639" s="14"/>
      <c r="G639" s="14"/>
      <c r="H639" s="14"/>
      <c r="I639" s="14"/>
      <c r="J639" s="46"/>
    </row>
    <row r="640" spans="1:10" s="15" customFormat="1" x14ac:dyDescent="0.2">
      <c r="A640" s="29"/>
      <c r="B640" s="13"/>
      <c r="C640" s="14"/>
      <c r="D640" s="14"/>
      <c r="E640" s="14"/>
      <c r="F640" s="14"/>
      <c r="G640" s="14"/>
      <c r="H640" s="14"/>
      <c r="I640" s="14"/>
      <c r="J640" s="46"/>
    </row>
    <row r="641" spans="1:10" s="15" customFormat="1" x14ac:dyDescent="0.2">
      <c r="A641" s="29"/>
      <c r="B641" s="13"/>
      <c r="C641" s="14"/>
      <c r="D641" s="14"/>
      <c r="E641" s="14"/>
      <c r="F641" s="14"/>
      <c r="G641" s="14"/>
      <c r="H641" s="14"/>
      <c r="I641" s="14"/>
      <c r="J641" s="46"/>
    </row>
    <row r="642" spans="1:10" s="15" customFormat="1" x14ac:dyDescent="0.2">
      <c r="A642" s="29"/>
      <c r="B642" s="13"/>
      <c r="C642" s="14"/>
      <c r="D642" s="14"/>
      <c r="E642" s="14"/>
      <c r="F642" s="14"/>
      <c r="G642" s="14"/>
      <c r="H642" s="14"/>
      <c r="I642" s="14"/>
      <c r="J642" s="46"/>
    </row>
    <row r="643" spans="1:10" s="15" customFormat="1" x14ac:dyDescent="0.2">
      <c r="A643" s="29"/>
      <c r="B643" s="13"/>
      <c r="C643" s="14"/>
      <c r="D643" s="14"/>
      <c r="E643" s="14"/>
      <c r="F643" s="14"/>
      <c r="G643" s="14"/>
      <c r="H643" s="14"/>
      <c r="I643" s="14"/>
      <c r="J643" s="46"/>
    </row>
    <row r="644" spans="1:10" s="15" customFormat="1" x14ac:dyDescent="0.2">
      <c r="A644" s="29"/>
      <c r="B644" s="13"/>
      <c r="C644" s="14"/>
      <c r="D644" s="14"/>
      <c r="E644" s="14"/>
      <c r="F644" s="14"/>
      <c r="G644" s="14"/>
      <c r="H644" s="14"/>
      <c r="I644" s="14"/>
      <c r="J644" s="46"/>
    </row>
    <row r="645" spans="1:10" s="15" customFormat="1" x14ac:dyDescent="0.2">
      <c r="A645" s="29"/>
      <c r="B645" s="13"/>
      <c r="C645" s="14"/>
      <c r="D645" s="14"/>
      <c r="E645" s="14"/>
      <c r="F645" s="14"/>
      <c r="G645" s="14"/>
      <c r="H645" s="14"/>
      <c r="I645" s="14"/>
      <c r="J645" s="46"/>
    </row>
    <row r="646" spans="1:10" s="15" customFormat="1" x14ac:dyDescent="0.2">
      <c r="A646" s="29"/>
      <c r="B646" s="13"/>
      <c r="C646" s="14"/>
      <c r="D646" s="14"/>
      <c r="E646" s="14"/>
      <c r="F646" s="14"/>
      <c r="G646" s="14"/>
      <c r="H646" s="14"/>
      <c r="I646" s="14"/>
      <c r="J646" s="46"/>
    </row>
    <row r="647" spans="1:10" s="15" customFormat="1" x14ac:dyDescent="0.2">
      <c r="A647" s="29"/>
      <c r="B647" s="13"/>
      <c r="C647" s="14"/>
      <c r="D647" s="14"/>
      <c r="E647" s="14"/>
      <c r="F647" s="14"/>
      <c r="G647" s="14"/>
      <c r="H647" s="14"/>
      <c r="I647" s="14"/>
      <c r="J647" s="46"/>
    </row>
    <row r="648" spans="1:10" s="15" customFormat="1" x14ac:dyDescent="0.2">
      <c r="A648" s="29"/>
      <c r="B648" s="13"/>
      <c r="C648" s="14"/>
      <c r="D648" s="14"/>
      <c r="E648" s="14"/>
      <c r="F648" s="14"/>
      <c r="G648" s="14"/>
      <c r="H648" s="14"/>
      <c r="I648" s="14"/>
      <c r="J648" s="46"/>
    </row>
    <row r="649" spans="1:10" s="15" customFormat="1" x14ac:dyDescent="0.2">
      <c r="A649" s="29"/>
      <c r="B649" s="13"/>
      <c r="C649" s="14"/>
      <c r="D649" s="14"/>
      <c r="E649" s="14"/>
      <c r="F649" s="14"/>
      <c r="G649" s="14"/>
      <c r="H649" s="14"/>
      <c r="I649" s="14"/>
      <c r="J649" s="46"/>
    </row>
    <row r="650" spans="1:10" s="15" customFormat="1" x14ac:dyDescent="0.2">
      <c r="A650" s="29"/>
      <c r="B650" s="13"/>
      <c r="C650" s="14"/>
      <c r="D650" s="14"/>
      <c r="E650" s="14"/>
      <c r="F650" s="14"/>
      <c r="G650" s="14"/>
      <c r="H650" s="14"/>
      <c r="I650" s="14"/>
      <c r="J650" s="46"/>
    </row>
    <row r="651" spans="1:10" s="15" customFormat="1" x14ac:dyDescent="0.2">
      <c r="A651" s="29"/>
      <c r="B651" s="13"/>
      <c r="C651" s="14"/>
      <c r="D651" s="14"/>
      <c r="E651" s="14"/>
      <c r="F651" s="14"/>
      <c r="G651" s="14"/>
      <c r="H651" s="14"/>
      <c r="I651" s="14"/>
      <c r="J651" s="46"/>
    </row>
    <row r="652" spans="1:10" s="15" customFormat="1" x14ac:dyDescent="0.2">
      <c r="A652" s="29"/>
      <c r="B652" s="13"/>
      <c r="C652" s="14"/>
      <c r="D652" s="14"/>
      <c r="E652" s="14"/>
      <c r="F652" s="14"/>
      <c r="G652" s="14"/>
      <c r="H652" s="14"/>
      <c r="I652" s="14"/>
      <c r="J652" s="46"/>
    </row>
    <row r="653" spans="1:10" s="15" customFormat="1" x14ac:dyDescent="0.2">
      <c r="A653" s="29"/>
      <c r="B653" s="13"/>
      <c r="C653" s="14"/>
      <c r="D653" s="14"/>
      <c r="E653" s="14"/>
      <c r="F653" s="14"/>
      <c r="G653" s="14"/>
      <c r="H653" s="14"/>
      <c r="I653" s="14"/>
      <c r="J653" s="46"/>
    </row>
    <row r="654" spans="1:10" s="15" customFormat="1" x14ac:dyDescent="0.2">
      <c r="A654" s="29"/>
      <c r="B654" s="13"/>
      <c r="C654" s="14"/>
      <c r="D654" s="14"/>
      <c r="E654" s="14"/>
      <c r="F654" s="14"/>
      <c r="G654" s="14"/>
      <c r="H654" s="14"/>
      <c r="I654" s="14"/>
      <c r="J654" s="46"/>
    </row>
    <row r="655" spans="1:10" s="15" customFormat="1" x14ac:dyDescent="0.2">
      <c r="A655" s="29"/>
      <c r="B655" s="13"/>
      <c r="C655" s="14"/>
      <c r="D655" s="14"/>
      <c r="E655" s="14"/>
      <c r="F655" s="14"/>
      <c r="G655" s="14"/>
      <c r="H655" s="14"/>
      <c r="I655" s="14"/>
      <c r="J655" s="46"/>
    </row>
    <row r="656" spans="1:10" s="15" customFormat="1" x14ac:dyDescent="0.2">
      <c r="A656" s="29"/>
      <c r="B656" s="13"/>
      <c r="C656" s="14"/>
      <c r="D656" s="14"/>
      <c r="E656" s="14"/>
      <c r="F656" s="14"/>
      <c r="G656" s="14"/>
      <c r="H656" s="14"/>
      <c r="I656" s="14"/>
      <c r="J656" s="46"/>
    </row>
    <row r="657" spans="1:10" s="15" customFormat="1" x14ac:dyDescent="0.2">
      <c r="A657" s="29"/>
      <c r="B657" s="13"/>
      <c r="C657" s="14"/>
      <c r="D657" s="14"/>
      <c r="E657" s="14"/>
      <c r="F657" s="14"/>
      <c r="G657" s="14"/>
      <c r="H657" s="14"/>
      <c r="I657" s="14"/>
      <c r="J657" s="46"/>
    </row>
    <row r="658" spans="1:10" s="15" customFormat="1" x14ac:dyDescent="0.2">
      <c r="A658" s="29"/>
      <c r="B658" s="13"/>
      <c r="C658" s="14"/>
      <c r="D658" s="14"/>
      <c r="E658" s="14"/>
      <c r="F658" s="14"/>
      <c r="G658" s="14"/>
      <c r="H658" s="14"/>
      <c r="I658" s="14"/>
      <c r="J658" s="46"/>
    </row>
    <row r="659" spans="1:10" s="15" customFormat="1" x14ac:dyDescent="0.2">
      <c r="A659" s="29"/>
      <c r="B659" s="13"/>
      <c r="C659" s="14"/>
      <c r="D659" s="14"/>
      <c r="E659" s="14"/>
      <c r="F659" s="14"/>
      <c r="G659" s="14"/>
      <c r="H659" s="14"/>
      <c r="I659" s="14"/>
      <c r="J659" s="46"/>
    </row>
    <row r="660" spans="1:10" s="15" customFormat="1" x14ac:dyDescent="0.2">
      <c r="A660" s="29"/>
      <c r="B660" s="13"/>
      <c r="C660" s="14"/>
      <c r="D660" s="14"/>
      <c r="E660" s="14"/>
      <c r="F660" s="14"/>
      <c r="G660" s="14"/>
      <c r="H660" s="14"/>
      <c r="I660" s="14"/>
      <c r="J660" s="46"/>
    </row>
    <row r="661" spans="1:10" s="15" customFormat="1" x14ac:dyDescent="0.2">
      <c r="A661" s="29"/>
      <c r="B661" s="13"/>
      <c r="C661" s="14"/>
      <c r="D661" s="14"/>
      <c r="E661" s="14"/>
      <c r="F661" s="14"/>
      <c r="G661" s="14"/>
      <c r="H661" s="14"/>
      <c r="I661" s="14"/>
      <c r="J661" s="46"/>
    </row>
    <row r="662" spans="1:10" s="15" customFormat="1" x14ac:dyDescent="0.2">
      <c r="A662" s="29"/>
      <c r="B662" s="13"/>
      <c r="C662" s="14"/>
      <c r="D662" s="14"/>
      <c r="E662" s="14"/>
      <c r="F662" s="14"/>
      <c r="G662" s="14"/>
      <c r="H662" s="14"/>
      <c r="I662" s="14"/>
      <c r="J662" s="46"/>
    </row>
    <row r="663" spans="1:10" s="15" customFormat="1" x14ac:dyDescent="0.2">
      <c r="A663" s="29"/>
      <c r="B663" s="13"/>
      <c r="C663" s="14"/>
      <c r="D663" s="14"/>
      <c r="E663" s="14"/>
      <c r="F663" s="14"/>
      <c r="G663" s="14"/>
      <c r="H663" s="14"/>
      <c r="I663" s="14"/>
      <c r="J663" s="46"/>
    </row>
    <row r="664" spans="1:10" s="15" customFormat="1" x14ac:dyDescent="0.2">
      <c r="A664" s="29"/>
      <c r="B664" s="13"/>
      <c r="C664" s="14"/>
      <c r="D664" s="14"/>
      <c r="E664" s="14"/>
      <c r="F664" s="14"/>
      <c r="G664" s="14"/>
      <c r="H664" s="14"/>
      <c r="I664" s="14"/>
      <c r="J664" s="46"/>
    </row>
    <row r="665" spans="1:10" s="15" customFormat="1" x14ac:dyDescent="0.2">
      <c r="A665" s="29"/>
      <c r="B665" s="13"/>
      <c r="C665" s="14"/>
      <c r="D665" s="14"/>
      <c r="E665" s="14"/>
      <c r="F665" s="14"/>
      <c r="G665" s="14"/>
      <c r="H665" s="14"/>
      <c r="I665" s="14"/>
      <c r="J665" s="46"/>
    </row>
    <row r="666" spans="1:10" s="15" customFormat="1" x14ac:dyDescent="0.2">
      <c r="A666" s="29"/>
      <c r="B666" s="13"/>
      <c r="C666" s="14"/>
      <c r="D666" s="14"/>
      <c r="E666" s="14"/>
      <c r="F666" s="14"/>
      <c r="G666" s="14"/>
      <c r="H666" s="14"/>
      <c r="I666" s="14"/>
      <c r="J666" s="46"/>
    </row>
    <row r="667" spans="1:10" s="15" customFormat="1" x14ac:dyDescent="0.2">
      <c r="A667" s="29"/>
      <c r="B667" s="13"/>
      <c r="C667" s="14"/>
      <c r="D667" s="14"/>
      <c r="E667" s="14"/>
      <c r="F667" s="14"/>
      <c r="G667" s="14"/>
      <c r="H667" s="14"/>
      <c r="I667" s="14"/>
      <c r="J667" s="46"/>
    </row>
    <row r="668" spans="1:10" s="15" customFormat="1" x14ac:dyDescent="0.2">
      <c r="A668" s="29"/>
      <c r="B668" s="13"/>
      <c r="C668" s="14"/>
      <c r="D668" s="14"/>
      <c r="E668" s="14"/>
      <c r="F668" s="14"/>
      <c r="G668" s="14"/>
      <c r="H668" s="14"/>
      <c r="I668" s="14"/>
      <c r="J668" s="46"/>
    </row>
    <row r="669" spans="1:10" s="15" customFormat="1" x14ac:dyDescent="0.2">
      <c r="A669" s="29"/>
      <c r="B669" s="13"/>
      <c r="C669" s="14"/>
      <c r="D669" s="14"/>
      <c r="E669" s="14"/>
      <c r="F669" s="14"/>
      <c r="G669" s="14"/>
      <c r="H669" s="14"/>
      <c r="I669" s="14"/>
      <c r="J669" s="46"/>
    </row>
    <row r="670" spans="1:10" s="15" customFormat="1" x14ac:dyDescent="0.2">
      <c r="A670" s="29"/>
      <c r="B670" s="13"/>
      <c r="C670" s="14"/>
      <c r="D670" s="14"/>
      <c r="E670" s="14"/>
      <c r="F670" s="14"/>
      <c r="G670" s="14"/>
      <c r="H670" s="14"/>
      <c r="I670" s="14"/>
      <c r="J670" s="46"/>
    </row>
    <row r="671" spans="1:10" s="15" customFormat="1" x14ac:dyDescent="0.2">
      <c r="A671" s="29"/>
      <c r="B671" s="13"/>
      <c r="C671" s="14"/>
      <c r="D671" s="14"/>
      <c r="E671" s="14"/>
      <c r="F671" s="14"/>
      <c r="G671" s="14"/>
      <c r="H671" s="14"/>
      <c r="I671" s="14"/>
      <c r="J671" s="46"/>
    </row>
    <row r="672" spans="1:10" s="15" customFormat="1" x14ac:dyDescent="0.2">
      <c r="A672" s="29"/>
      <c r="B672" s="13"/>
      <c r="C672" s="14"/>
      <c r="D672" s="14"/>
      <c r="E672" s="14"/>
      <c r="F672" s="14"/>
      <c r="G672" s="14"/>
      <c r="H672" s="14"/>
      <c r="I672" s="14"/>
      <c r="J672" s="46"/>
    </row>
    <row r="673" spans="1:10" s="15" customFormat="1" x14ac:dyDescent="0.2">
      <c r="A673" s="29"/>
      <c r="B673" s="13"/>
      <c r="C673" s="14"/>
      <c r="D673" s="14"/>
      <c r="E673" s="14"/>
      <c r="F673" s="14"/>
      <c r="G673" s="14"/>
      <c r="H673" s="14"/>
      <c r="I673" s="14"/>
      <c r="J673" s="46"/>
    </row>
    <row r="674" spans="1:10" s="15" customFormat="1" x14ac:dyDescent="0.2">
      <c r="A674" s="29"/>
      <c r="B674" s="13"/>
      <c r="C674" s="14"/>
      <c r="D674" s="14"/>
      <c r="E674" s="14"/>
      <c r="F674" s="14"/>
      <c r="G674" s="14"/>
      <c r="H674" s="14"/>
      <c r="I674" s="14"/>
      <c r="J674" s="46"/>
    </row>
    <row r="675" spans="1:10" s="15" customFormat="1" x14ac:dyDescent="0.2">
      <c r="A675" s="29"/>
      <c r="B675" s="13"/>
      <c r="C675" s="14"/>
      <c r="D675" s="14"/>
      <c r="E675" s="14"/>
      <c r="F675" s="14"/>
      <c r="G675" s="14"/>
      <c r="H675" s="14"/>
      <c r="I675" s="14"/>
      <c r="J675" s="46"/>
    </row>
    <row r="676" spans="1:10" s="15" customFormat="1" x14ac:dyDescent="0.2">
      <c r="A676" s="29"/>
      <c r="B676" s="13"/>
      <c r="C676" s="14"/>
      <c r="D676" s="14"/>
      <c r="E676" s="14"/>
      <c r="F676" s="14"/>
      <c r="G676" s="14"/>
      <c r="H676" s="14"/>
      <c r="I676" s="14"/>
      <c r="J676" s="46"/>
    </row>
    <row r="677" spans="1:10" s="15" customFormat="1" x14ac:dyDescent="0.2">
      <c r="A677" s="29"/>
      <c r="B677" s="13"/>
      <c r="C677" s="14"/>
      <c r="D677" s="14"/>
      <c r="E677" s="14"/>
      <c r="F677" s="14"/>
      <c r="G677" s="14"/>
      <c r="H677" s="14"/>
      <c r="I677" s="14"/>
      <c r="J677" s="46"/>
    </row>
    <row r="678" spans="1:10" s="15" customFormat="1" x14ac:dyDescent="0.2">
      <c r="A678" s="29"/>
      <c r="B678" s="13"/>
      <c r="C678" s="14"/>
      <c r="D678" s="14"/>
      <c r="E678" s="14"/>
      <c r="F678" s="14"/>
      <c r="G678" s="14"/>
      <c r="H678" s="14"/>
      <c r="I678" s="14"/>
      <c r="J678" s="46"/>
    </row>
    <row r="679" spans="1:10" s="15" customFormat="1" x14ac:dyDescent="0.2">
      <c r="A679" s="29"/>
      <c r="B679" s="13"/>
      <c r="C679" s="14"/>
      <c r="D679" s="14"/>
      <c r="E679" s="14"/>
      <c r="F679" s="14"/>
      <c r="G679" s="14"/>
      <c r="H679" s="14"/>
      <c r="I679" s="14"/>
      <c r="J679" s="46"/>
    </row>
    <row r="680" spans="1:10" s="15" customFormat="1" x14ac:dyDescent="0.2">
      <c r="A680" s="29"/>
      <c r="B680" s="13"/>
      <c r="C680" s="14"/>
      <c r="D680" s="14"/>
      <c r="E680" s="14"/>
      <c r="F680" s="14"/>
      <c r="G680" s="14"/>
      <c r="H680" s="14"/>
      <c r="I680" s="14"/>
      <c r="J680" s="46"/>
    </row>
    <row r="681" spans="1:10" s="15" customFormat="1" x14ac:dyDescent="0.2">
      <c r="A681" s="29"/>
      <c r="B681" s="13"/>
      <c r="C681" s="14"/>
      <c r="D681" s="14"/>
      <c r="E681" s="14"/>
      <c r="F681" s="14"/>
      <c r="G681" s="14"/>
      <c r="H681" s="14"/>
      <c r="I681" s="14"/>
      <c r="J681" s="46"/>
    </row>
    <row r="682" spans="1:10" s="15" customFormat="1" x14ac:dyDescent="0.2">
      <c r="A682" s="29"/>
      <c r="B682" s="13"/>
      <c r="C682" s="14"/>
      <c r="D682" s="14"/>
      <c r="E682" s="14"/>
      <c r="F682" s="14"/>
      <c r="G682" s="14"/>
      <c r="H682" s="14"/>
      <c r="I682" s="14"/>
      <c r="J682" s="46"/>
    </row>
    <row r="683" spans="1:10" s="15" customFormat="1" x14ac:dyDescent="0.2">
      <c r="A683" s="29"/>
      <c r="B683" s="13"/>
      <c r="C683" s="14"/>
      <c r="D683" s="14"/>
      <c r="E683" s="14"/>
      <c r="F683" s="14"/>
      <c r="G683" s="14"/>
      <c r="H683" s="14"/>
      <c r="I683" s="14"/>
      <c r="J683" s="46"/>
    </row>
    <row r="684" spans="1:10" s="15" customFormat="1" x14ac:dyDescent="0.2">
      <c r="A684" s="29"/>
      <c r="B684" s="13"/>
      <c r="C684" s="14"/>
      <c r="D684" s="14"/>
      <c r="E684" s="14"/>
      <c r="F684" s="14"/>
      <c r="G684" s="14"/>
      <c r="H684" s="14"/>
      <c r="I684" s="14"/>
      <c r="J684" s="46"/>
    </row>
    <row r="685" spans="1:10" s="15" customFormat="1" x14ac:dyDescent="0.2">
      <c r="A685" s="29"/>
      <c r="B685" s="13"/>
      <c r="C685" s="14"/>
      <c r="D685" s="14"/>
      <c r="E685" s="14"/>
      <c r="F685" s="14"/>
      <c r="G685" s="14"/>
      <c r="H685" s="14"/>
      <c r="I685" s="14"/>
      <c r="J685" s="46"/>
    </row>
    <row r="686" spans="1:10" s="15" customFormat="1" x14ac:dyDescent="0.2">
      <c r="A686" s="29"/>
      <c r="B686" s="13"/>
      <c r="C686" s="14"/>
      <c r="D686" s="14"/>
      <c r="E686" s="14"/>
      <c r="F686" s="14"/>
      <c r="G686" s="14"/>
      <c r="H686" s="14"/>
      <c r="I686" s="14"/>
      <c r="J686" s="46"/>
    </row>
    <row r="687" spans="1:10" s="15" customFormat="1" x14ac:dyDescent="0.2">
      <c r="A687" s="29"/>
      <c r="B687" s="13"/>
      <c r="C687" s="14"/>
      <c r="D687" s="14"/>
      <c r="E687" s="14"/>
      <c r="F687" s="14"/>
      <c r="G687" s="14"/>
      <c r="H687" s="14"/>
      <c r="I687" s="14"/>
      <c r="J687" s="46"/>
    </row>
    <row r="688" spans="1:10" s="15" customFormat="1" x14ac:dyDescent="0.2">
      <c r="A688" s="29"/>
      <c r="B688" s="13"/>
      <c r="C688" s="14"/>
      <c r="D688" s="14"/>
      <c r="E688" s="14"/>
      <c r="F688" s="14"/>
      <c r="G688" s="14"/>
      <c r="H688" s="14"/>
      <c r="I688" s="14"/>
      <c r="J688" s="46"/>
    </row>
    <row r="689" spans="1:10" s="15" customFormat="1" x14ac:dyDescent="0.2">
      <c r="A689" s="29"/>
      <c r="B689" s="13"/>
      <c r="C689" s="14"/>
      <c r="D689" s="14"/>
      <c r="E689" s="14"/>
      <c r="F689" s="14"/>
      <c r="G689" s="14"/>
      <c r="H689" s="14"/>
      <c r="I689" s="14"/>
      <c r="J689" s="46"/>
    </row>
    <row r="690" spans="1:10" s="15" customFormat="1" x14ac:dyDescent="0.2">
      <c r="A690" s="29"/>
      <c r="B690" s="13"/>
      <c r="C690" s="14"/>
      <c r="D690" s="14"/>
      <c r="E690" s="14"/>
      <c r="F690" s="14"/>
      <c r="G690" s="14"/>
      <c r="H690" s="14"/>
      <c r="I690" s="14"/>
      <c r="J690" s="46"/>
    </row>
    <row r="691" spans="1:10" s="15" customFormat="1" x14ac:dyDescent="0.2">
      <c r="A691" s="29"/>
      <c r="B691" s="13"/>
      <c r="C691" s="14"/>
      <c r="D691" s="14"/>
      <c r="E691" s="14"/>
      <c r="F691" s="14"/>
      <c r="G691" s="14"/>
      <c r="H691" s="14"/>
      <c r="I691" s="14"/>
      <c r="J691" s="46"/>
    </row>
    <row r="692" spans="1:10" s="15" customFormat="1" x14ac:dyDescent="0.2">
      <c r="A692" s="29"/>
      <c r="B692" s="13"/>
      <c r="C692" s="14"/>
      <c r="D692" s="14"/>
      <c r="E692" s="14"/>
      <c r="F692" s="14"/>
      <c r="G692" s="14"/>
      <c r="H692" s="14"/>
      <c r="I692" s="14"/>
      <c r="J692" s="46"/>
    </row>
    <row r="693" spans="1:10" s="15" customFormat="1" x14ac:dyDescent="0.2">
      <c r="A693" s="29"/>
      <c r="B693" s="13"/>
      <c r="C693" s="14"/>
      <c r="D693" s="14"/>
      <c r="E693" s="14"/>
      <c r="F693" s="14"/>
      <c r="G693" s="14"/>
      <c r="H693" s="14"/>
      <c r="I693" s="14"/>
      <c r="J693" s="46"/>
    </row>
    <row r="694" spans="1:10" s="15" customFormat="1" x14ac:dyDescent="0.2">
      <c r="A694" s="29"/>
      <c r="B694" s="13"/>
      <c r="C694" s="14"/>
      <c r="D694" s="14"/>
      <c r="E694" s="14"/>
      <c r="F694" s="14"/>
      <c r="G694" s="14"/>
      <c r="H694" s="14"/>
      <c r="I694" s="14"/>
      <c r="J694" s="46"/>
    </row>
    <row r="695" spans="1:10" s="15" customFormat="1" x14ac:dyDescent="0.2">
      <c r="A695" s="29"/>
      <c r="B695" s="13"/>
      <c r="C695" s="14"/>
      <c r="D695" s="14"/>
      <c r="E695" s="14"/>
      <c r="F695" s="14"/>
      <c r="G695" s="14"/>
      <c r="H695" s="14"/>
      <c r="I695" s="14"/>
      <c r="J695" s="46"/>
    </row>
    <row r="696" spans="1:10" s="15" customFormat="1" x14ac:dyDescent="0.2">
      <c r="A696" s="29"/>
      <c r="B696" s="13"/>
      <c r="C696" s="14"/>
      <c r="D696" s="14"/>
      <c r="E696" s="14"/>
      <c r="F696" s="14"/>
      <c r="G696" s="14"/>
      <c r="H696" s="14"/>
      <c r="I696" s="14"/>
      <c r="J696" s="46"/>
    </row>
    <row r="697" spans="1:10" s="15" customFormat="1" x14ac:dyDescent="0.2">
      <c r="A697" s="29"/>
      <c r="B697" s="13"/>
      <c r="C697" s="14"/>
      <c r="D697" s="14"/>
      <c r="E697" s="14"/>
      <c r="F697" s="14"/>
      <c r="G697" s="14"/>
      <c r="H697" s="14"/>
      <c r="I697" s="14"/>
      <c r="J697" s="46"/>
    </row>
    <row r="698" spans="1:10" s="15" customFormat="1" x14ac:dyDescent="0.2">
      <c r="A698" s="29"/>
      <c r="B698" s="13"/>
      <c r="C698" s="14"/>
      <c r="D698" s="14"/>
      <c r="E698" s="14"/>
      <c r="F698" s="14"/>
      <c r="G698" s="14"/>
      <c r="H698" s="14"/>
      <c r="I698" s="14"/>
      <c r="J698" s="46"/>
    </row>
    <row r="699" spans="1:10" s="15" customFormat="1" x14ac:dyDescent="0.2">
      <c r="A699" s="29"/>
      <c r="B699" s="13"/>
      <c r="C699" s="14"/>
      <c r="D699" s="14"/>
      <c r="E699" s="14"/>
      <c r="F699" s="14"/>
      <c r="G699" s="14"/>
      <c r="H699" s="14"/>
      <c r="I699" s="14"/>
      <c r="J699" s="46"/>
    </row>
    <row r="700" spans="1:10" s="15" customFormat="1" x14ac:dyDescent="0.2">
      <c r="A700" s="29"/>
      <c r="B700" s="13"/>
      <c r="C700" s="14"/>
      <c r="D700" s="14"/>
      <c r="E700" s="14"/>
      <c r="F700" s="14"/>
      <c r="G700" s="14"/>
      <c r="H700" s="14"/>
      <c r="I700" s="14"/>
      <c r="J700" s="46"/>
    </row>
    <row r="701" spans="1:10" s="15" customFormat="1" x14ac:dyDescent="0.2">
      <c r="A701" s="29"/>
      <c r="B701" s="13"/>
      <c r="C701" s="14"/>
      <c r="D701" s="14"/>
      <c r="E701" s="14"/>
      <c r="F701" s="14"/>
      <c r="G701" s="14"/>
      <c r="H701" s="14"/>
      <c r="I701" s="14"/>
      <c r="J701" s="46"/>
    </row>
    <row r="702" spans="1:10" s="15" customFormat="1" x14ac:dyDescent="0.2">
      <c r="A702" s="29"/>
      <c r="B702" s="13"/>
      <c r="C702" s="14"/>
      <c r="D702" s="14"/>
      <c r="E702" s="14"/>
      <c r="F702" s="14"/>
      <c r="G702" s="14"/>
      <c r="H702" s="14"/>
      <c r="I702" s="14"/>
      <c r="J702" s="46"/>
    </row>
    <row r="703" spans="1:10" s="15" customFormat="1" x14ac:dyDescent="0.2">
      <c r="A703" s="29"/>
      <c r="B703" s="13"/>
      <c r="C703" s="14"/>
      <c r="D703" s="14"/>
      <c r="E703" s="14"/>
      <c r="F703" s="14"/>
      <c r="G703" s="14"/>
      <c r="H703" s="14"/>
      <c r="I703" s="14"/>
      <c r="J703" s="46"/>
    </row>
    <row r="704" spans="1:10" s="15" customFormat="1" x14ac:dyDescent="0.2">
      <c r="A704" s="29"/>
      <c r="B704" s="13"/>
      <c r="C704" s="14"/>
      <c r="D704" s="14"/>
      <c r="E704" s="14"/>
      <c r="F704" s="14"/>
      <c r="G704" s="14"/>
      <c r="H704" s="14"/>
      <c r="I704" s="14"/>
      <c r="J704" s="46"/>
    </row>
    <row r="705" spans="1:10" s="15" customFormat="1" x14ac:dyDescent="0.2">
      <c r="A705" s="29"/>
      <c r="B705" s="13"/>
      <c r="C705" s="14"/>
      <c r="D705" s="14"/>
      <c r="E705" s="14"/>
      <c r="F705" s="14"/>
      <c r="G705" s="14"/>
      <c r="H705" s="14"/>
      <c r="I705" s="14"/>
      <c r="J705" s="46"/>
    </row>
    <row r="706" spans="1:10" s="15" customFormat="1" x14ac:dyDescent="0.2">
      <c r="A706" s="29"/>
      <c r="B706" s="13"/>
      <c r="C706" s="14"/>
      <c r="D706" s="14"/>
      <c r="E706" s="14"/>
      <c r="F706" s="14"/>
      <c r="G706" s="14"/>
      <c r="H706" s="14"/>
      <c r="I706" s="14"/>
      <c r="J706" s="46"/>
    </row>
    <row r="707" spans="1:10" s="15" customFormat="1" x14ac:dyDescent="0.2">
      <c r="A707" s="29"/>
      <c r="B707" s="13"/>
      <c r="C707" s="14"/>
      <c r="D707" s="14"/>
      <c r="E707" s="14"/>
      <c r="F707" s="14"/>
      <c r="G707" s="14"/>
      <c r="H707" s="14"/>
      <c r="I707" s="14"/>
      <c r="J707" s="46"/>
    </row>
    <row r="708" spans="1:10" s="15" customFormat="1" x14ac:dyDescent="0.2">
      <c r="A708" s="29"/>
      <c r="B708" s="13"/>
      <c r="C708" s="14"/>
      <c r="D708" s="14"/>
      <c r="E708" s="14"/>
      <c r="F708" s="14"/>
      <c r="G708" s="14"/>
      <c r="H708" s="14"/>
      <c r="I708" s="14"/>
      <c r="J708" s="46"/>
    </row>
    <row r="709" spans="1:10" s="15" customFormat="1" x14ac:dyDescent="0.2">
      <c r="A709" s="29"/>
      <c r="B709" s="13"/>
      <c r="C709" s="14"/>
      <c r="D709" s="14"/>
      <c r="E709" s="14"/>
      <c r="F709" s="14"/>
      <c r="G709" s="14"/>
      <c r="H709" s="14"/>
      <c r="I709" s="14"/>
      <c r="J709" s="46"/>
    </row>
    <row r="710" spans="1:10" s="15" customFormat="1" x14ac:dyDescent="0.2">
      <c r="A710" s="29"/>
      <c r="B710" s="13"/>
      <c r="C710" s="14"/>
      <c r="D710" s="14"/>
      <c r="E710" s="14"/>
      <c r="F710" s="14"/>
      <c r="G710" s="14"/>
      <c r="H710" s="14"/>
      <c r="I710" s="14"/>
      <c r="J710" s="46"/>
    </row>
    <row r="711" spans="1:10" s="15" customFormat="1" x14ac:dyDescent="0.2">
      <c r="A711" s="29"/>
      <c r="B711" s="13"/>
      <c r="C711" s="14"/>
      <c r="D711" s="14"/>
      <c r="E711" s="14"/>
      <c r="F711" s="14"/>
      <c r="G711" s="14"/>
      <c r="H711" s="14"/>
      <c r="I711" s="14"/>
      <c r="J711" s="46"/>
    </row>
    <row r="712" spans="1:10" s="15" customFormat="1" x14ac:dyDescent="0.2">
      <c r="A712" s="29"/>
      <c r="B712" s="13"/>
      <c r="C712" s="14"/>
      <c r="D712" s="14"/>
      <c r="E712" s="14"/>
      <c r="F712" s="14"/>
      <c r="G712" s="14"/>
      <c r="H712" s="14"/>
      <c r="I712" s="14"/>
      <c r="J712" s="46"/>
    </row>
    <row r="713" spans="1:10" s="15" customFormat="1" x14ac:dyDescent="0.2">
      <c r="A713" s="29"/>
      <c r="B713" s="13"/>
      <c r="C713" s="14"/>
      <c r="D713" s="14"/>
      <c r="E713" s="14"/>
      <c r="F713" s="14"/>
      <c r="G713" s="14"/>
      <c r="H713" s="14"/>
      <c r="I713" s="14"/>
      <c r="J713" s="46"/>
    </row>
    <row r="714" spans="1:10" s="15" customFormat="1" x14ac:dyDescent="0.2">
      <c r="A714" s="29"/>
      <c r="B714" s="13"/>
      <c r="C714" s="14"/>
      <c r="D714" s="14"/>
      <c r="E714" s="14"/>
      <c r="F714" s="14"/>
      <c r="G714" s="14"/>
      <c r="H714" s="14"/>
      <c r="I714" s="14"/>
      <c r="J714" s="46"/>
    </row>
    <row r="715" spans="1:10" s="15" customFormat="1" x14ac:dyDescent="0.2">
      <c r="A715" s="29"/>
      <c r="B715" s="13"/>
      <c r="C715" s="14"/>
      <c r="D715" s="14"/>
      <c r="E715" s="14"/>
      <c r="F715" s="14"/>
      <c r="G715" s="14"/>
      <c r="H715" s="14"/>
      <c r="I715" s="14"/>
      <c r="J715" s="46"/>
    </row>
    <row r="716" spans="1:10" s="15" customFormat="1" x14ac:dyDescent="0.2">
      <c r="A716" s="29"/>
      <c r="B716" s="13"/>
      <c r="C716" s="14"/>
      <c r="D716" s="14"/>
      <c r="E716" s="14"/>
      <c r="F716" s="14"/>
      <c r="G716" s="14"/>
      <c r="H716" s="14"/>
      <c r="I716" s="14"/>
      <c r="J716" s="46"/>
    </row>
    <row r="717" spans="1:10" s="15" customFormat="1" x14ac:dyDescent="0.2">
      <c r="A717" s="29"/>
      <c r="B717" s="13"/>
      <c r="C717" s="14"/>
      <c r="D717" s="14"/>
      <c r="E717" s="14"/>
      <c r="F717" s="14"/>
      <c r="G717" s="14"/>
      <c r="H717" s="14"/>
      <c r="I717" s="14"/>
      <c r="J717" s="46"/>
    </row>
    <row r="718" spans="1:10" s="15" customFormat="1" x14ac:dyDescent="0.2">
      <c r="A718" s="29"/>
      <c r="B718" s="13"/>
      <c r="C718" s="14"/>
      <c r="D718" s="14"/>
      <c r="E718" s="14"/>
      <c r="F718" s="14"/>
      <c r="G718" s="14"/>
      <c r="H718" s="14"/>
      <c r="I718" s="14"/>
      <c r="J718" s="46"/>
    </row>
    <row r="719" spans="1:10" s="15" customFormat="1" x14ac:dyDescent="0.2">
      <c r="A719" s="29"/>
      <c r="B719" s="13"/>
      <c r="C719" s="14"/>
      <c r="D719" s="14"/>
      <c r="E719" s="14"/>
      <c r="F719" s="14"/>
      <c r="G719" s="14"/>
      <c r="H719" s="14"/>
      <c r="I719" s="14"/>
      <c r="J719" s="46"/>
    </row>
    <row r="720" spans="1:10" s="15" customFormat="1" x14ac:dyDescent="0.2">
      <c r="A720" s="29"/>
      <c r="B720" s="13"/>
      <c r="C720" s="14"/>
      <c r="D720" s="14"/>
      <c r="E720" s="14"/>
      <c r="F720" s="14"/>
      <c r="G720" s="14"/>
      <c r="H720" s="14"/>
      <c r="I720" s="14"/>
      <c r="J720" s="46"/>
    </row>
    <row r="721" spans="1:10" s="15" customFormat="1" x14ac:dyDescent="0.2">
      <c r="A721" s="29"/>
      <c r="B721" s="13"/>
      <c r="C721" s="14"/>
      <c r="D721" s="14"/>
      <c r="E721" s="14"/>
      <c r="F721" s="14"/>
      <c r="G721" s="14"/>
      <c r="H721" s="14"/>
      <c r="I721" s="14"/>
      <c r="J721" s="46"/>
    </row>
    <row r="722" spans="1:10" s="15" customFormat="1" x14ac:dyDescent="0.2">
      <c r="A722" s="29"/>
      <c r="B722" s="13"/>
      <c r="C722" s="14"/>
      <c r="D722" s="14"/>
      <c r="E722" s="14"/>
      <c r="F722" s="14"/>
      <c r="G722" s="14"/>
      <c r="H722" s="14"/>
      <c r="I722" s="14"/>
      <c r="J722" s="46"/>
    </row>
    <row r="723" spans="1:10" s="15" customFormat="1" x14ac:dyDescent="0.2">
      <c r="A723" s="29"/>
      <c r="B723" s="13"/>
      <c r="C723" s="14"/>
      <c r="D723" s="14"/>
      <c r="E723" s="14"/>
      <c r="F723" s="14"/>
      <c r="G723" s="14"/>
      <c r="H723" s="14"/>
      <c r="I723" s="14"/>
      <c r="J723" s="46"/>
    </row>
    <row r="724" spans="1:10" s="15" customFormat="1" x14ac:dyDescent="0.2">
      <c r="A724" s="29"/>
      <c r="B724" s="13"/>
      <c r="C724" s="14"/>
      <c r="D724" s="14"/>
      <c r="E724" s="14"/>
      <c r="F724" s="14"/>
      <c r="G724" s="14"/>
      <c r="H724" s="14"/>
      <c r="I724" s="14"/>
      <c r="J724" s="46"/>
    </row>
    <row r="725" spans="1:10" s="15" customFormat="1" x14ac:dyDescent="0.2">
      <c r="A725" s="29"/>
      <c r="B725" s="13"/>
      <c r="C725" s="14"/>
      <c r="D725" s="14"/>
      <c r="E725" s="14"/>
      <c r="F725" s="14"/>
      <c r="G725" s="14"/>
      <c r="H725" s="14"/>
      <c r="I725" s="14"/>
      <c r="J725" s="46"/>
    </row>
    <row r="726" spans="1:10" s="15" customFormat="1" x14ac:dyDescent="0.2">
      <c r="A726" s="29"/>
      <c r="B726" s="13"/>
      <c r="C726" s="14"/>
      <c r="D726" s="14"/>
      <c r="E726" s="14"/>
      <c r="F726" s="14"/>
      <c r="G726" s="14"/>
      <c r="H726" s="14"/>
      <c r="I726" s="14"/>
      <c r="J726" s="46"/>
    </row>
    <row r="727" spans="1:10" s="15" customFormat="1" x14ac:dyDescent="0.2">
      <c r="A727" s="29"/>
      <c r="B727" s="13"/>
      <c r="C727" s="14"/>
      <c r="D727" s="14"/>
      <c r="E727" s="14"/>
      <c r="F727" s="14"/>
      <c r="G727" s="14"/>
      <c r="H727" s="14"/>
      <c r="I727" s="14"/>
      <c r="J727" s="46"/>
    </row>
    <row r="728" spans="1:10" s="15" customFormat="1" x14ac:dyDescent="0.2">
      <c r="A728" s="29"/>
      <c r="B728" s="13"/>
      <c r="C728" s="14"/>
      <c r="D728" s="14"/>
      <c r="E728" s="14"/>
      <c r="F728" s="14"/>
      <c r="G728" s="14"/>
      <c r="H728" s="14"/>
      <c r="I728" s="14"/>
      <c r="J728" s="46"/>
    </row>
    <row r="729" spans="1:10" s="15" customFormat="1" x14ac:dyDescent="0.2">
      <c r="A729" s="29"/>
      <c r="B729" s="13"/>
      <c r="C729" s="14"/>
      <c r="D729" s="14"/>
      <c r="E729" s="14"/>
      <c r="F729" s="14"/>
      <c r="G729" s="14"/>
      <c r="H729" s="14"/>
      <c r="I729" s="14"/>
      <c r="J729" s="46"/>
    </row>
    <row r="730" spans="1:10" s="15" customFormat="1" x14ac:dyDescent="0.2">
      <c r="A730" s="29"/>
      <c r="B730" s="13"/>
      <c r="C730" s="14"/>
      <c r="D730" s="14"/>
      <c r="E730" s="14"/>
      <c r="F730" s="14"/>
      <c r="G730" s="14"/>
      <c r="H730" s="14"/>
      <c r="I730" s="14"/>
      <c r="J730" s="46"/>
    </row>
    <row r="731" spans="1:10" s="15" customFormat="1" x14ac:dyDescent="0.2">
      <c r="A731" s="29"/>
      <c r="B731" s="13"/>
      <c r="C731" s="14"/>
      <c r="D731" s="14"/>
      <c r="E731" s="14"/>
      <c r="F731" s="14"/>
      <c r="G731" s="14"/>
      <c r="H731" s="14"/>
      <c r="I731" s="14"/>
      <c r="J731" s="46"/>
    </row>
    <row r="732" spans="1:10" s="15" customFormat="1" x14ac:dyDescent="0.2">
      <c r="A732" s="29"/>
      <c r="B732" s="13"/>
      <c r="C732" s="14"/>
      <c r="D732" s="14"/>
      <c r="E732" s="14"/>
      <c r="F732" s="14"/>
      <c r="G732" s="14"/>
      <c r="H732" s="14"/>
      <c r="I732" s="14"/>
      <c r="J732" s="46"/>
    </row>
    <row r="733" spans="1:10" s="15" customFormat="1" x14ac:dyDescent="0.2">
      <c r="A733" s="29"/>
      <c r="B733" s="13"/>
      <c r="C733" s="14"/>
      <c r="D733" s="14"/>
      <c r="E733" s="14"/>
      <c r="F733" s="14"/>
      <c r="G733" s="14"/>
      <c r="H733" s="14"/>
      <c r="I733" s="14"/>
      <c r="J733" s="46"/>
    </row>
    <row r="734" spans="1:10" s="15" customFormat="1" x14ac:dyDescent="0.2">
      <c r="A734" s="29"/>
      <c r="B734" s="13"/>
      <c r="C734" s="14"/>
      <c r="D734" s="14"/>
      <c r="E734" s="14"/>
      <c r="F734" s="14"/>
      <c r="G734" s="14"/>
      <c r="H734" s="14"/>
      <c r="I734" s="14"/>
      <c r="J734" s="46"/>
    </row>
    <row r="735" spans="1:10" s="15" customFormat="1" x14ac:dyDescent="0.2">
      <c r="A735" s="29"/>
      <c r="B735" s="13"/>
      <c r="C735" s="14"/>
      <c r="D735" s="14"/>
      <c r="E735" s="14"/>
      <c r="F735" s="14"/>
      <c r="G735" s="14"/>
      <c r="H735" s="14"/>
      <c r="I735" s="14"/>
      <c r="J735" s="46"/>
    </row>
    <row r="736" spans="1:10" s="15" customFormat="1" x14ac:dyDescent="0.2">
      <c r="A736" s="29"/>
      <c r="B736" s="13"/>
      <c r="C736" s="14"/>
      <c r="D736" s="14"/>
      <c r="E736" s="14"/>
      <c r="F736" s="14"/>
      <c r="G736" s="14"/>
      <c r="H736" s="14"/>
      <c r="I736" s="14"/>
      <c r="J736" s="46"/>
    </row>
    <row r="737" spans="1:10" s="15" customFormat="1" x14ac:dyDescent="0.2">
      <c r="A737" s="29"/>
      <c r="B737" s="13"/>
      <c r="C737" s="14"/>
      <c r="D737" s="14"/>
      <c r="E737" s="14"/>
      <c r="F737" s="14"/>
      <c r="G737" s="14"/>
      <c r="H737" s="14"/>
      <c r="I737" s="14"/>
      <c r="J737" s="46"/>
    </row>
    <row r="738" spans="1:10" s="15" customFormat="1" x14ac:dyDescent="0.2">
      <c r="A738" s="29"/>
      <c r="B738" s="13"/>
      <c r="C738" s="14"/>
      <c r="D738" s="14"/>
      <c r="E738" s="14"/>
      <c r="F738" s="14"/>
      <c r="G738" s="14"/>
      <c r="H738" s="14"/>
      <c r="I738" s="14"/>
      <c r="J738" s="46"/>
    </row>
    <row r="739" spans="1:10" s="15" customFormat="1" x14ac:dyDescent="0.2">
      <c r="A739" s="29"/>
      <c r="B739" s="13"/>
      <c r="C739" s="14"/>
      <c r="D739" s="14"/>
      <c r="E739" s="14"/>
      <c r="F739" s="14"/>
      <c r="G739" s="14"/>
      <c r="H739" s="14"/>
      <c r="I739" s="14"/>
      <c r="J739" s="46"/>
    </row>
    <row r="740" spans="1:10" s="15" customFormat="1" x14ac:dyDescent="0.2">
      <c r="A740" s="29"/>
      <c r="B740" s="13"/>
      <c r="C740" s="14"/>
      <c r="D740" s="14"/>
      <c r="E740" s="14"/>
      <c r="F740" s="14"/>
      <c r="G740" s="14"/>
      <c r="H740" s="14"/>
      <c r="I740" s="14"/>
      <c r="J740" s="46"/>
    </row>
    <row r="741" spans="1:10" s="15" customFormat="1" x14ac:dyDescent="0.2">
      <c r="A741" s="29"/>
      <c r="B741" s="13"/>
      <c r="C741" s="14"/>
      <c r="D741" s="14"/>
      <c r="E741" s="14"/>
      <c r="F741" s="14"/>
      <c r="G741" s="14"/>
      <c r="H741" s="14"/>
      <c r="I741" s="14"/>
      <c r="J741" s="46"/>
    </row>
    <row r="742" spans="1:10" s="15" customFormat="1" x14ac:dyDescent="0.2">
      <c r="A742" s="29"/>
      <c r="B742" s="13"/>
      <c r="C742" s="14"/>
      <c r="D742" s="14"/>
      <c r="E742" s="14"/>
      <c r="F742" s="14"/>
      <c r="G742" s="14"/>
      <c r="H742" s="14"/>
      <c r="I742" s="14"/>
      <c r="J742" s="46"/>
    </row>
    <row r="743" spans="1:10" s="15" customFormat="1" x14ac:dyDescent="0.2">
      <c r="A743" s="29"/>
      <c r="B743" s="13"/>
      <c r="C743" s="14"/>
      <c r="D743" s="14"/>
      <c r="E743" s="14"/>
      <c r="F743" s="14"/>
      <c r="G743" s="14"/>
      <c r="H743" s="14"/>
      <c r="I743" s="14"/>
      <c r="J743" s="46"/>
    </row>
    <row r="744" spans="1:10" s="15" customFormat="1" x14ac:dyDescent="0.2">
      <c r="A744" s="29"/>
      <c r="B744" s="13"/>
      <c r="C744" s="14"/>
      <c r="D744" s="14"/>
      <c r="E744" s="14"/>
      <c r="F744" s="14"/>
      <c r="G744" s="14"/>
      <c r="H744" s="14"/>
      <c r="I744" s="14"/>
      <c r="J744" s="46"/>
    </row>
    <row r="745" spans="1:10" s="15" customFormat="1" x14ac:dyDescent="0.2">
      <c r="A745" s="29"/>
      <c r="B745" s="13"/>
      <c r="C745" s="14"/>
      <c r="D745" s="14"/>
      <c r="E745" s="14"/>
      <c r="F745" s="14"/>
      <c r="G745" s="14"/>
      <c r="H745" s="14"/>
      <c r="I745" s="14"/>
      <c r="J745" s="46"/>
    </row>
    <row r="746" spans="1:10" s="15" customFormat="1" x14ac:dyDescent="0.2">
      <c r="A746" s="29"/>
      <c r="B746" s="13"/>
      <c r="C746" s="14"/>
      <c r="D746" s="14"/>
      <c r="E746" s="14"/>
      <c r="F746" s="14"/>
      <c r="G746" s="14"/>
      <c r="H746" s="14"/>
      <c r="I746" s="14"/>
      <c r="J746" s="46"/>
    </row>
    <row r="747" spans="1:10" s="15" customFormat="1" x14ac:dyDescent="0.2">
      <c r="A747" s="29"/>
      <c r="B747" s="13"/>
      <c r="C747" s="14"/>
      <c r="D747" s="14"/>
      <c r="E747" s="14"/>
      <c r="F747" s="14"/>
      <c r="G747" s="14"/>
      <c r="H747" s="14"/>
      <c r="I747" s="14"/>
      <c r="J747" s="46"/>
    </row>
    <row r="748" spans="1:10" s="15" customFormat="1" x14ac:dyDescent="0.2">
      <c r="A748" s="29"/>
      <c r="B748" s="13"/>
      <c r="C748" s="14"/>
      <c r="D748" s="14"/>
      <c r="E748" s="14"/>
      <c r="F748" s="14"/>
      <c r="G748" s="14"/>
      <c r="H748" s="14"/>
      <c r="I748" s="14"/>
      <c r="J748" s="46"/>
    </row>
    <row r="749" spans="1:10" s="15" customFormat="1" x14ac:dyDescent="0.2">
      <c r="A749" s="29"/>
      <c r="B749" s="13"/>
      <c r="C749" s="14"/>
      <c r="D749" s="14"/>
      <c r="E749" s="14"/>
      <c r="F749" s="14"/>
      <c r="G749" s="14"/>
      <c r="H749" s="14"/>
      <c r="I749" s="14"/>
      <c r="J749" s="46"/>
    </row>
    <row r="750" spans="1:10" s="15" customFormat="1" x14ac:dyDescent="0.2">
      <c r="A750" s="29"/>
      <c r="B750" s="13"/>
      <c r="C750" s="14"/>
      <c r="D750" s="14"/>
      <c r="E750" s="14"/>
      <c r="F750" s="14"/>
      <c r="G750" s="14"/>
      <c r="H750" s="14"/>
      <c r="I750" s="14"/>
      <c r="J750" s="46"/>
    </row>
    <row r="751" spans="1:10" s="15" customFormat="1" x14ac:dyDescent="0.2">
      <c r="A751" s="29"/>
      <c r="B751" s="13"/>
      <c r="C751" s="14"/>
      <c r="D751" s="14"/>
      <c r="E751" s="14"/>
      <c r="F751" s="14"/>
      <c r="G751" s="14"/>
      <c r="H751" s="14"/>
      <c r="I751" s="14"/>
      <c r="J751" s="46"/>
    </row>
    <row r="752" spans="1:10" s="15" customFormat="1" x14ac:dyDescent="0.2">
      <c r="A752" s="29"/>
      <c r="B752" s="13"/>
      <c r="C752" s="14"/>
      <c r="D752" s="14"/>
      <c r="E752" s="14"/>
      <c r="F752" s="14"/>
      <c r="G752" s="14"/>
      <c r="H752" s="14"/>
      <c r="I752" s="14"/>
      <c r="J752" s="46"/>
    </row>
    <row r="753" spans="1:10" s="15" customFormat="1" x14ac:dyDescent="0.2">
      <c r="A753" s="29"/>
      <c r="B753" s="13"/>
      <c r="C753" s="14"/>
      <c r="D753" s="14"/>
      <c r="E753" s="14"/>
      <c r="F753" s="14"/>
      <c r="G753" s="14"/>
      <c r="H753" s="14"/>
      <c r="I753" s="14"/>
      <c r="J753" s="46"/>
    </row>
    <row r="754" spans="1:10" s="15" customFormat="1" x14ac:dyDescent="0.2">
      <c r="A754" s="29"/>
      <c r="B754" s="13"/>
      <c r="C754" s="14"/>
      <c r="D754" s="14"/>
      <c r="E754" s="14"/>
      <c r="F754" s="14"/>
      <c r="G754" s="14"/>
      <c r="H754" s="14"/>
      <c r="I754" s="14"/>
      <c r="J754" s="46"/>
    </row>
    <row r="755" spans="1:10" s="15" customFormat="1" x14ac:dyDescent="0.2">
      <c r="A755" s="29"/>
      <c r="B755" s="13"/>
      <c r="C755" s="14"/>
      <c r="D755" s="14"/>
      <c r="E755" s="14"/>
      <c r="F755" s="14"/>
      <c r="G755" s="14"/>
      <c r="H755" s="14"/>
      <c r="I755" s="14"/>
      <c r="J755" s="46"/>
    </row>
    <row r="756" spans="1:10" s="15" customFormat="1" x14ac:dyDescent="0.2">
      <c r="A756" s="29"/>
      <c r="B756" s="13"/>
      <c r="C756" s="14"/>
      <c r="D756" s="14"/>
      <c r="E756" s="14"/>
      <c r="F756" s="14"/>
      <c r="G756" s="14"/>
      <c r="H756" s="14"/>
      <c r="I756" s="14"/>
      <c r="J756" s="46"/>
    </row>
    <row r="757" spans="1:10" s="15" customFormat="1" x14ac:dyDescent="0.2">
      <c r="A757" s="29"/>
      <c r="B757" s="13"/>
      <c r="C757" s="14"/>
      <c r="D757" s="14"/>
      <c r="E757" s="14"/>
      <c r="F757" s="14"/>
      <c r="G757" s="14"/>
      <c r="H757" s="14"/>
      <c r="I757" s="14"/>
      <c r="J757" s="46"/>
    </row>
    <row r="758" spans="1:10" s="15" customFormat="1" x14ac:dyDescent="0.2">
      <c r="A758" s="29"/>
      <c r="B758" s="13"/>
      <c r="C758" s="14"/>
      <c r="D758" s="14"/>
      <c r="E758" s="14"/>
      <c r="F758" s="14"/>
      <c r="G758" s="14"/>
      <c r="H758" s="14"/>
      <c r="I758" s="14"/>
      <c r="J758" s="46"/>
    </row>
    <row r="759" spans="1:10" s="15" customFormat="1" x14ac:dyDescent="0.2">
      <c r="A759" s="29"/>
      <c r="B759" s="13"/>
      <c r="C759" s="14"/>
      <c r="D759" s="14"/>
      <c r="E759" s="14"/>
      <c r="F759" s="14"/>
      <c r="G759" s="14"/>
      <c r="H759" s="14"/>
      <c r="I759" s="14"/>
      <c r="J759" s="46"/>
    </row>
    <row r="760" spans="1:10" s="15" customFormat="1" x14ac:dyDescent="0.2">
      <c r="A760" s="29"/>
      <c r="B760" s="13"/>
      <c r="C760" s="14"/>
      <c r="D760" s="14"/>
      <c r="E760" s="14"/>
      <c r="F760" s="14"/>
      <c r="G760" s="14"/>
      <c r="H760" s="14"/>
      <c r="I760" s="14"/>
      <c r="J760" s="46"/>
    </row>
    <row r="761" spans="1:10" s="15" customFormat="1" x14ac:dyDescent="0.2">
      <c r="A761" s="29"/>
      <c r="B761" s="13"/>
      <c r="C761" s="14"/>
      <c r="D761" s="14"/>
      <c r="E761" s="14"/>
      <c r="F761" s="14"/>
      <c r="G761" s="14"/>
      <c r="H761" s="14"/>
      <c r="I761" s="14"/>
      <c r="J761" s="46"/>
    </row>
    <row r="762" spans="1:10" s="15" customFormat="1" x14ac:dyDescent="0.2">
      <c r="A762" s="29"/>
      <c r="B762" s="13"/>
      <c r="C762" s="14"/>
      <c r="D762" s="14"/>
      <c r="E762" s="14"/>
      <c r="F762" s="14"/>
      <c r="G762" s="14"/>
      <c r="H762" s="14"/>
      <c r="I762" s="14"/>
      <c r="J762" s="46"/>
    </row>
    <row r="763" spans="1:10" s="15" customFormat="1" x14ac:dyDescent="0.2">
      <c r="A763" s="29"/>
      <c r="B763" s="13"/>
      <c r="C763" s="14"/>
      <c r="D763" s="14"/>
      <c r="E763" s="14"/>
      <c r="F763" s="14"/>
      <c r="G763" s="14"/>
      <c r="H763" s="14"/>
      <c r="I763" s="14"/>
      <c r="J763" s="46"/>
    </row>
    <row r="764" spans="1:10" s="15" customFormat="1" x14ac:dyDescent="0.2">
      <c r="A764" s="29"/>
      <c r="B764" s="13"/>
      <c r="C764" s="14"/>
      <c r="D764" s="14"/>
      <c r="E764" s="14"/>
      <c r="F764" s="14"/>
      <c r="G764" s="14"/>
      <c r="H764" s="14"/>
      <c r="I764" s="14"/>
      <c r="J764" s="46"/>
    </row>
    <row r="765" spans="1:10" s="15" customFormat="1" x14ac:dyDescent="0.2">
      <c r="A765" s="29"/>
      <c r="B765" s="13"/>
      <c r="C765" s="14"/>
      <c r="D765" s="14"/>
      <c r="E765" s="14"/>
      <c r="F765" s="14"/>
      <c r="G765" s="14"/>
      <c r="H765" s="14"/>
      <c r="I765" s="14"/>
      <c r="J765" s="46"/>
    </row>
    <row r="766" spans="1:10" s="15" customFormat="1" x14ac:dyDescent="0.2">
      <c r="A766" s="29"/>
      <c r="B766" s="13"/>
      <c r="C766" s="14"/>
      <c r="D766" s="14"/>
      <c r="E766" s="14"/>
      <c r="F766" s="14"/>
      <c r="G766" s="14"/>
      <c r="H766" s="14"/>
      <c r="I766" s="14"/>
      <c r="J766" s="46"/>
    </row>
    <row r="767" spans="1:10" s="15" customFormat="1" x14ac:dyDescent="0.2">
      <c r="A767" s="29"/>
      <c r="B767" s="13"/>
      <c r="C767" s="14"/>
      <c r="D767" s="14"/>
      <c r="E767" s="14"/>
      <c r="F767" s="14"/>
      <c r="G767" s="14"/>
      <c r="H767" s="14"/>
      <c r="I767" s="14"/>
      <c r="J767" s="46"/>
    </row>
    <row r="768" spans="1:10" s="15" customFormat="1" x14ac:dyDescent="0.2">
      <c r="A768" s="29"/>
      <c r="B768" s="13"/>
      <c r="C768" s="14"/>
      <c r="D768" s="14"/>
      <c r="E768" s="14"/>
      <c r="F768" s="14"/>
      <c r="G768" s="14"/>
      <c r="H768" s="14"/>
      <c r="I768" s="14"/>
      <c r="J768" s="46"/>
    </row>
    <row r="769" spans="1:10" s="15" customFormat="1" x14ac:dyDescent="0.2">
      <c r="A769" s="29"/>
      <c r="B769" s="13"/>
      <c r="C769" s="14"/>
      <c r="D769" s="14"/>
      <c r="E769" s="14"/>
      <c r="F769" s="14"/>
      <c r="G769" s="14"/>
      <c r="H769" s="14"/>
      <c r="I769" s="14"/>
      <c r="J769" s="46"/>
    </row>
    <row r="770" spans="1:10" s="15" customFormat="1" x14ac:dyDescent="0.2">
      <c r="A770" s="29"/>
      <c r="B770" s="13"/>
      <c r="C770" s="14"/>
      <c r="D770" s="14"/>
      <c r="E770" s="14"/>
      <c r="F770" s="14"/>
      <c r="G770" s="14"/>
      <c r="H770" s="14"/>
      <c r="I770" s="14"/>
      <c r="J770" s="46"/>
    </row>
    <row r="771" spans="1:10" s="15" customFormat="1" x14ac:dyDescent="0.2">
      <c r="A771" s="29"/>
      <c r="B771" s="13"/>
      <c r="C771" s="14"/>
      <c r="D771" s="14"/>
      <c r="E771" s="14"/>
      <c r="F771" s="14"/>
      <c r="G771" s="14"/>
      <c r="H771" s="14"/>
      <c r="I771" s="14"/>
      <c r="J771" s="46"/>
    </row>
    <row r="772" spans="1:10" s="15" customFormat="1" x14ac:dyDescent="0.2">
      <c r="A772" s="29"/>
      <c r="B772" s="13"/>
      <c r="C772" s="14"/>
      <c r="D772" s="14"/>
      <c r="E772" s="14"/>
      <c r="F772" s="14"/>
      <c r="G772" s="14"/>
      <c r="H772" s="14"/>
      <c r="I772" s="14"/>
      <c r="J772" s="46"/>
    </row>
    <row r="773" spans="1:10" s="15" customFormat="1" x14ac:dyDescent="0.2">
      <c r="A773" s="29"/>
      <c r="B773" s="13"/>
      <c r="C773" s="14"/>
      <c r="D773" s="14"/>
      <c r="E773" s="14"/>
      <c r="F773" s="14"/>
      <c r="G773" s="14"/>
      <c r="H773" s="14"/>
      <c r="I773" s="14"/>
      <c r="J773" s="46"/>
    </row>
    <row r="774" spans="1:10" s="15" customFormat="1" x14ac:dyDescent="0.2">
      <c r="A774" s="29"/>
      <c r="B774" s="13"/>
      <c r="C774" s="14"/>
      <c r="D774" s="14"/>
      <c r="E774" s="14"/>
      <c r="F774" s="14"/>
      <c r="G774" s="14"/>
      <c r="H774" s="14"/>
      <c r="I774" s="14"/>
      <c r="J774" s="46"/>
    </row>
    <row r="775" spans="1:10" s="15" customFormat="1" x14ac:dyDescent="0.2">
      <c r="A775" s="29"/>
      <c r="B775" s="13"/>
      <c r="C775" s="14"/>
      <c r="D775" s="14"/>
      <c r="E775" s="14"/>
      <c r="F775" s="14"/>
      <c r="G775" s="14"/>
      <c r="H775" s="14"/>
      <c r="I775" s="14"/>
      <c r="J775" s="46"/>
    </row>
    <row r="776" spans="1:10" s="15" customFormat="1" x14ac:dyDescent="0.2">
      <c r="A776" s="29"/>
      <c r="B776" s="13"/>
      <c r="C776" s="14"/>
      <c r="D776" s="14"/>
      <c r="E776" s="14"/>
      <c r="F776" s="14"/>
      <c r="G776" s="14"/>
      <c r="H776" s="14"/>
      <c r="I776" s="14"/>
      <c r="J776" s="46"/>
    </row>
    <row r="777" spans="1:10" s="15" customFormat="1" x14ac:dyDescent="0.2">
      <c r="A777" s="29"/>
      <c r="B777" s="13"/>
      <c r="C777" s="14"/>
      <c r="D777" s="14"/>
      <c r="E777" s="14"/>
      <c r="F777" s="14"/>
      <c r="G777" s="14"/>
      <c r="H777" s="14"/>
      <c r="I777" s="14"/>
      <c r="J777" s="46"/>
    </row>
    <row r="778" spans="1:10" s="15" customFormat="1" x14ac:dyDescent="0.2">
      <c r="A778" s="29"/>
      <c r="B778" s="13"/>
      <c r="C778" s="14"/>
      <c r="D778" s="14"/>
      <c r="E778" s="14"/>
      <c r="F778" s="14"/>
      <c r="G778" s="14"/>
      <c r="H778" s="14"/>
      <c r="I778" s="14"/>
      <c r="J778" s="46"/>
    </row>
    <row r="779" spans="1:10" s="15" customFormat="1" x14ac:dyDescent="0.2">
      <c r="A779" s="29"/>
      <c r="B779" s="13"/>
      <c r="C779" s="14"/>
      <c r="D779" s="14"/>
      <c r="E779" s="14"/>
      <c r="F779" s="14"/>
      <c r="G779" s="14"/>
      <c r="H779" s="14"/>
      <c r="I779" s="14"/>
      <c r="J779" s="46"/>
    </row>
    <row r="780" spans="1:10" s="15" customFormat="1" x14ac:dyDescent="0.2">
      <c r="A780" s="29"/>
      <c r="B780" s="13"/>
      <c r="C780" s="14"/>
      <c r="D780" s="14"/>
      <c r="E780" s="14"/>
      <c r="F780" s="14"/>
      <c r="G780" s="14"/>
      <c r="H780" s="14"/>
      <c r="I780" s="14"/>
      <c r="J780" s="46"/>
    </row>
    <row r="781" spans="1:10" s="15" customFormat="1" x14ac:dyDescent="0.2">
      <c r="A781" s="29"/>
      <c r="B781" s="13"/>
      <c r="C781" s="14"/>
      <c r="D781" s="14"/>
      <c r="E781" s="14"/>
      <c r="F781" s="14"/>
      <c r="G781" s="14"/>
      <c r="H781" s="14"/>
      <c r="I781" s="14"/>
      <c r="J781" s="46"/>
    </row>
    <row r="782" spans="1:10" s="15" customFormat="1" x14ac:dyDescent="0.2">
      <c r="A782" s="29"/>
      <c r="B782" s="13"/>
      <c r="C782" s="14"/>
      <c r="D782" s="14"/>
      <c r="E782" s="14"/>
      <c r="F782" s="14"/>
      <c r="G782" s="14"/>
      <c r="H782" s="14"/>
      <c r="I782" s="14"/>
      <c r="J782" s="46"/>
    </row>
    <row r="783" spans="1:10" s="15" customFormat="1" x14ac:dyDescent="0.2">
      <c r="A783" s="29"/>
      <c r="B783" s="13"/>
      <c r="C783" s="14"/>
      <c r="D783" s="14"/>
      <c r="E783" s="14"/>
      <c r="F783" s="14"/>
      <c r="G783" s="14"/>
      <c r="H783" s="14"/>
      <c r="I783" s="14"/>
      <c r="J783" s="46"/>
    </row>
    <row r="784" spans="1:10" s="15" customFormat="1" x14ac:dyDescent="0.2">
      <c r="A784" s="29"/>
      <c r="B784" s="13"/>
      <c r="C784" s="14"/>
      <c r="D784" s="14"/>
      <c r="E784" s="14"/>
      <c r="F784" s="14"/>
      <c r="G784" s="14"/>
      <c r="H784" s="14"/>
      <c r="I784" s="14"/>
      <c r="J784" s="46"/>
    </row>
    <row r="785" spans="1:10" s="15" customFormat="1" x14ac:dyDescent="0.2">
      <c r="A785" s="29"/>
      <c r="B785" s="13"/>
      <c r="C785" s="14"/>
      <c r="D785" s="14"/>
      <c r="E785" s="14"/>
      <c r="F785" s="14"/>
      <c r="G785" s="14"/>
      <c r="H785" s="14"/>
      <c r="I785" s="14"/>
      <c r="J785" s="46"/>
    </row>
    <row r="786" spans="1:10" s="15" customFormat="1" x14ac:dyDescent="0.2">
      <c r="A786" s="29"/>
      <c r="B786" s="13"/>
      <c r="C786" s="14"/>
      <c r="D786" s="14"/>
      <c r="E786" s="14"/>
      <c r="F786" s="14"/>
      <c r="G786" s="14"/>
      <c r="H786" s="14"/>
      <c r="I786" s="14"/>
      <c r="J786" s="46"/>
    </row>
    <row r="787" spans="1:10" s="15" customFormat="1" x14ac:dyDescent="0.2">
      <c r="A787" s="29"/>
      <c r="B787" s="13"/>
      <c r="C787" s="14"/>
      <c r="D787" s="14"/>
      <c r="E787" s="14"/>
      <c r="F787" s="14"/>
      <c r="G787" s="14"/>
      <c r="H787" s="14"/>
      <c r="I787" s="14"/>
      <c r="J787" s="46"/>
    </row>
    <row r="788" spans="1:10" s="15" customFormat="1" x14ac:dyDescent="0.2">
      <c r="A788" s="29"/>
      <c r="B788" s="13"/>
      <c r="C788" s="14"/>
      <c r="D788" s="14"/>
      <c r="E788" s="14"/>
      <c r="F788" s="14"/>
      <c r="G788" s="14"/>
      <c r="H788" s="14"/>
      <c r="I788" s="14"/>
      <c r="J788" s="46"/>
    </row>
    <row r="789" spans="1:10" s="15" customFormat="1" x14ac:dyDescent="0.2">
      <c r="A789" s="29"/>
      <c r="B789" s="13"/>
      <c r="C789" s="14"/>
      <c r="D789" s="14"/>
      <c r="E789" s="14"/>
      <c r="F789" s="14"/>
      <c r="G789" s="14"/>
      <c r="H789" s="14"/>
      <c r="I789" s="14"/>
      <c r="J789" s="46"/>
    </row>
    <row r="790" spans="1:10" s="15" customFormat="1" x14ac:dyDescent="0.2">
      <c r="A790" s="29"/>
      <c r="B790" s="13"/>
      <c r="C790" s="14"/>
      <c r="D790" s="14"/>
      <c r="E790" s="14"/>
      <c r="F790" s="14"/>
      <c r="G790" s="14"/>
      <c r="H790" s="14"/>
      <c r="I790" s="14"/>
      <c r="J790" s="46"/>
    </row>
    <row r="791" spans="1:10" s="15" customFormat="1" x14ac:dyDescent="0.2">
      <c r="A791" s="29"/>
      <c r="B791" s="13"/>
      <c r="C791" s="14"/>
      <c r="D791" s="14"/>
      <c r="E791" s="14"/>
      <c r="F791" s="14"/>
      <c r="G791" s="14"/>
      <c r="H791" s="14"/>
      <c r="I791" s="14"/>
      <c r="J791" s="46"/>
    </row>
    <row r="792" spans="1:10" s="15" customFormat="1" x14ac:dyDescent="0.2">
      <c r="A792" s="29"/>
      <c r="B792" s="13"/>
      <c r="C792" s="14"/>
      <c r="D792" s="14"/>
      <c r="E792" s="14"/>
      <c r="F792" s="14"/>
      <c r="G792" s="14"/>
      <c r="H792" s="14"/>
      <c r="I792" s="14"/>
      <c r="J792" s="46"/>
    </row>
    <row r="793" spans="1:10" s="15" customFormat="1" x14ac:dyDescent="0.2">
      <c r="A793" s="29"/>
      <c r="B793" s="13"/>
      <c r="C793" s="14"/>
      <c r="D793" s="14"/>
      <c r="E793" s="14"/>
      <c r="F793" s="14"/>
      <c r="G793" s="14"/>
      <c r="H793" s="14"/>
      <c r="I793" s="14"/>
      <c r="J793" s="46"/>
    </row>
    <row r="794" spans="1:10" s="15" customFormat="1" x14ac:dyDescent="0.2">
      <c r="A794" s="29"/>
      <c r="B794" s="13"/>
      <c r="C794" s="14"/>
      <c r="D794" s="14"/>
      <c r="E794" s="14"/>
      <c r="F794" s="14"/>
      <c r="G794" s="14"/>
      <c r="H794" s="14"/>
      <c r="I794" s="14"/>
      <c r="J794" s="46"/>
    </row>
    <row r="795" spans="1:10" s="15" customFormat="1" x14ac:dyDescent="0.2">
      <c r="A795" s="29"/>
      <c r="B795" s="13"/>
      <c r="C795" s="14"/>
      <c r="D795" s="14"/>
      <c r="E795" s="14"/>
      <c r="F795" s="14"/>
      <c r="G795" s="14"/>
      <c r="H795" s="14"/>
      <c r="I795" s="14"/>
      <c r="J795" s="46"/>
    </row>
    <row r="796" spans="1:10" s="15" customFormat="1" x14ac:dyDescent="0.2">
      <c r="A796" s="29"/>
      <c r="B796" s="13"/>
      <c r="C796" s="14"/>
      <c r="D796" s="14"/>
      <c r="E796" s="14"/>
      <c r="F796" s="14"/>
      <c r="G796" s="14"/>
      <c r="H796" s="14"/>
      <c r="I796" s="14"/>
      <c r="J796" s="46"/>
    </row>
    <row r="797" spans="1:10" s="15" customFormat="1" x14ac:dyDescent="0.2">
      <c r="A797" s="29"/>
      <c r="B797" s="13"/>
      <c r="C797" s="14"/>
      <c r="D797" s="14"/>
      <c r="E797" s="14"/>
      <c r="F797" s="14"/>
      <c r="G797" s="14"/>
      <c r="H797" s="14"/>
      <c r="I797" s="14"/>
      <c r="J797" s="46"/>
    </row>
    <row r="798" spans="1:10" s="15" customFormat="1" x14ac:dyDescent="0.2">
      <c r="A798" s="29"/>
      <c r="B798" s="13"/>
      <c r="C798" s="14"/>
      <c r="D798" s="14"/>
      <c r="E798" s="14"/>
      <c r="F798" s="14"/>
      <c r="G798" s="14"/>
      <c r="H798" s="14"/>
      <c r="I798" s="14"/>
      <c r="J798" s="46"/>
    </row>
    <row r="799" spans="1:10" s="15" customFormat="1" x14ac:dyDescent="0.2">
      <c r="A799" s="29"/>
      <c r="B799" s="13"/>
      <c r="C799" s="14"/>
      <c r="D799" s="14"/>
      <c r="E799" s="14"/>
      <c r="F799" s="14"/>
      <c r="G799" s="14"/>
      <c r="H799" s="14"/>
      <c r="I799" s="14"/>
      <c r="J799" s="46"/>
    </row>
    <row r="800" spans="1:10" s="15" customFormat="1" x14ac:dyDescent="0.2">
      <c r="A800" s="29"/>
      <c r="B800" s="13"/>
      <c r="C800" s="14"/>
      <c r="D800" s="14"/>
      <c r="E800" s="14"/>
      <c r="F800" s="14"/>
      <c r="G800" s="14"/>
      <c r="H800" s="14"/>
      <c r="I800" s="14"/>
      <c r="J800" s="46"/>
    </row>
    <row r="801" spans="1:10" s="15" customFormat="1" x14ac:dyDescent="0.2">
      <c r="A801" s="29"/>
      <c r="B801" s="13"/>
      <c r="C801" s="14"/>
      <c r="D801" s="14"/>
      <c r="E801" s="14"/>
      <c r="F801" s="14"/>
      <c r="G801" s="14"/>
      <c r="H801" s="14"/>
      <c r="I801" s="14"/>
      <c r="J801" s="46"/>
    </row>
    <row r="802" spans="1:10" s="15" customFormat="1" x14ac:dyDescent="0.2">
      <c r="A802" s="29"/>
      <c r="B802" s="13"/>
      <c r="C802" s="14"/>
      <c r="D802" s="14"/>
      <c r="E802" s="14"/>
      <c r="F802" s="14"/>
      <c r="G802" s="14"/>
      <c r="H802" s="14"/>
      <c r="I802" s="14"/>
      <c r="J802" s="46"/>
    </row>
    <row r="803" spans="1:10" s="15" customFormat="1" x14ac:dyDescent="0.2">
      <c r="A803" s="29"/>
      <c r="B803" s="13"/>
      <c r="C803" s="14"/>
      <c r="D803" s="14"/>
      <c r="E803" s="14"/>
      <c r="F803" s="14"/>
      <c r="G803" s="14"/>
      <c r="H803" s="14"/>
      <c r="I803" s="14"/>
      <c r="J803" s="46"/>
    </row>
    <row r="804" spans="1:10" s="15" customFormat="1" x14ac:dyDescent="0.2">
      <c r="A804" s="29"/>
      <c r="B804" s="13"/>
      <c r="C804" s="14"/>
      <c r="D804" s="14"/>
      <c r="E804" s="14"/>
      <c r="F804" s="14"/>
      <c r="G804" s="14"/>
      <c r="H804" s="14"/>
      <c r="I804" s="14"/>
      <c r="J804" s="46"/>
    </row>
    <row r="805" spans="1:10" s="15" customFormat="1" x14ac:dyDescent="0.2">
      <c r="A805" s="29"/>
      <c r="B805" s="13"/>
      <c r="C805" s="14"/>
      <c r="D805" s="14"/>
      <c r="E805" s="14"/>
      <c r="F805" s="14"/>
      <c r="G805" s="14"/>
      <c r="H805" s="14"/>
      <c r="I805" s="14"/>
      <c r="J805" s="46"/>
    </row>
    <row r="806" spans="1:10" s="15" customFormat="1" x14ac:dyDescent="0.2">
      <c r="A806" s="29"/>
      <c r="B806" s="13"/>
      <c r="C806" s="14"/>
      <c r="D806" s="14"/>
      <c r="E806" s="14"/>
      <c r="F806" s="14"/>
      <c r="G806" s="14"/>
      <c r="H806" s="14"/>
      <c r="I806" s="14"/>
      <c r="J806" s="46"/>
    </row>
    <row r="807" spans="1:10" s="15" customFormat="1" x14ac:dyDescent="0.2">
      <c r="A807" s="29"/>
      <c r="B807" s="13"/>
      <c r="C807" s="14"/>
      <c r="D807" s="14"/>
      <c r="E807" s="14"/>
      <c r="F807" s="14"/>
      <c r="G807" s="14"/>
      <c r="H807" s="14"/>
      <c r="I807" s="14"/>
      <c r="J807" s="46"/>
    </row>
    <row r="808" spans="1:10" s="15" customFormat="1" x14ac:dyDescent="0.2">
      <c r="A808" s="29"/>
      <c r="B808" s="13"/>
      <c r="C808" s="14"/>
      <c r="D808" s="14"/>
      <c r="E808" s="14"/>
      <c r="F808" s="14"/>
      <c r="G808" s="14"/>
      <c r="H808" s="14"/>
      <c r="I808" s="14"/>
      <c r="J808" s="46"/>
    </row>
    <row r="809" spans="1:10" s="15" customFormat="1" x14ac:dyDescent="0.2">
      <c r="A809" s="29"/>
      <c r="B809" s="13"/>
      <c r="C809" s="14"/>
      <c r="D809" s="14"/>
      <c r="E809" s="14"/>
      <c r="F809" s="14"/>
      <c r="G809" s="14"/>
      <c r="H809" s="14"/>
      <c r="I809" s="14"/>
      <c r="J809" s="46"/>
    </row>
    <row r="810" spans="1:10" s="15" customFormat="1" x14ac:dyDescent="0.2">
      <c r="A810" s="29"/>
      <c r="B810" s="13"/>
      <c r="C810" s="14"/>
      <c r="D810" s="14"/>
      <c r="E810" s="14"/>
      <c r="F810" s="14"/>
      <c r="G810" s="14"/>
      <c r="H810" s="14"/>
      <c r="I810" s="14"/>
      <c r="J810" s="46"/>
    </row>
    <row r="811" spans="1:10" s="15" customFormat="1" x14ac:dyDescent="0.2">
      <c r="A811" s="29"/>
      <c r="B811" s="13"/>
      <c r="C811" s="14"/>
      <c r="D811" s="14"/>
      <c r="E811" s="14"/>
      <c r="F811" s="14"/>
      <c r="G811" s="14"/>
      <c r="H811" s="14"/>
      <c r="I811" s="14"/>
      <c r="J811" s="46"/>
    </row>
    <row r="812" spans="1:10" s="15" customFormat="1" x14ac:dyDescent="0.2">
      <c r="A812" s="29"/>
      <c r="B812" s="13"/>
      <c r="C812" s="14"/>
      <c r="D812" s="14"/>
      <c r="E812" s="14"/>
      <c r="F812" s="14"/>
      <c r="G812" s="14"/>
      <c r="H812" s="14"/>
      <c r="I812" s="14"/>
      <c r="J812" s="46"/>
    </row>
    <row r="813" spans="1:10" s="15" customFormat="1" x14ac:dyDescent="0.2">
      <c r="A813" s="29"/>
      <c r="B813" s="13"/>
      <c r="C813" s="14"/>
      <c r="D813" s="14"/>
      <c r="E813" s="14"/>
      <c r="F813" s="14"/>
      <c r="G813" s="14"/>
      <c r="H813" s="14"/>
      <c r="I813" s="14"/>
      <c r="J813" s="46"/>
    </row>
    <row r="814" spans="1:10" s="15" customFormat="1" x14ac:dyDescent="0.2">
      <c r="A814" s="29"/>
      <c r="B814" s="13"/>
      <c r="C814" s="14"/>
      <c r="D814" s="14"/>
      <c r="E814" s="14"/>
      <c r="F814" s="14"/>
      <c r="G814" s="14"/>
      <c r="H814" s="14"/>
      <c r="I814" s="14"/>
      <c r="J814" s="46"/>
    </row>
    <row r="815" spans="1:10" s="15" customFormat="1" x14ac:dyDescent="0.2">
      <c r="A815" s="29"/>
      <c r="B815" s="13"/>
      <c r="C815" s="14"/>
      <c r="D815" s="14"/>
      <c r="E815" s="14"/>
      <c r="F815" s="14"/>
      <c r="G815" s="14"/>
      <c r="H815" s="14"/>
      <c r="I815" s="14"/>
      <c r="J815" s="46"/>
    </row>
    <row r="816" spans="1:10" s="15" customFormat="1" x14ac:dyDescent="0.2">
      <c r="A816" s="29"/>
      <c r="B816" s="13"/>
      <c r="C816" s="14"/>
      <c r="D816" s="14"/>
      <c r="E816" s="14"/>
      <c r="F816" s="14"/>
      <c r="G816" s="14"/>
      <c r="H816" s="14"/>
      <c r="I816" s="14"/>
      <c r="J816" s="46"/>
    </row>
    <row r="817" spans="1:10" s="15" customFormat="1" x14ac:dyDescent="0.2">
      <c r="A817" s="29"/>
      <c r="B817" s="13"/>
      <c r="C817" s="14"/>
      <c r="D817" s="14"/>
      <c r="E817" s="14"/>
      <c r="F817" s="14"/>
      <c r="G817" s="14"/>
      <c r="H817" s="14"/>
      <c r="I817" s="14"/>
      <c r="J817" s="46"/>
    </row>
    <row r="818" spans="1:10" s="15" customFormat="1" x14ac:dyDescent="0.2">
      <c r="A818" s="29"/>
      <c r="B818" s="13"/>
      <c r="C818" s="14"/>
      <c r="D818" s="14"/>
      <c r="E818" s="14"/>
      <c r="F818" s="14"/>
      <c r="G818" s="14"/>
      <c r="H818" s="14"/>
      <c r="I818" s="14"/>
      <c r="J818" s="46"/>
    </row>
    <row r="819" spans="1:10" s="15" customFormat="1" x14ac:dyDescent="0.2">
      <c r="A819" s="29"/>
      <c r="B819" s="13"/>
      <c r="C819" s="14"/>
      <c r="D819" s="14"/>
      <c r="E819" s="14"/>
      <c r="F819" s="14"/>
      <c r="G819" s="14"/>
      <c r="H819" s="14"/>
      <c r="I819" s="14"/>
      <c r="J819" s="46"/>
    </row>
    <row r="820" spans="1:10" s="15" customFormat="1" x14ac:dyDescent="0.2">
      <c r="A820" s="29"/>
      <c r="B820" s="13"/>
      <c r="C820" s="14"/>
      <c r="D820" s="14"/>
      <c r="E820" s="14"/>
      <c r="F820" s="14"/>
      <c r="G820" s="14"/>
      <c r="H820" s="14"/>
      <c r="I820" s="14"/>
      <c r="J820" s="46"/>
    </row>
    <row r="821" spans="1:10" s="15" customFormat="1" x14ac:dyDescent="0.2">
      <c r="A821" s="29"/>
      <c r="B821" s="13"/>
      <c r="C821" s="14"/>
      <c r="D821" s="14"/>
      <c r="E821" s="14"/>
      <c r="F821" s="14"/>
      <c r="G821" s="14"/>
      <c r="H821" s="14"/>
      <c r="I821" s="14"/>
      <c r="J821" s="46"/>
    </row>
    <row r="822" spans="1:10" s="15" customFormat="1" x14ac:dyDescent="0.2">
      <c r="A822" s="29"/>
      <c r="B822" s="13"/>
      <c r="C822" s="14"/>
      <c r="D822" s="14"/>
      <c r="E822" s="14"/>
      <c r="F822" s="14"/>
      <c r="G822" s="14"/>
      <c r="H822" s="14"/>
      <c r="I822" s="14"/>
      <c r="J822" s="46"/>
    </row>
    <row r="823" spans="1:10" s="15" customFormat="1" x14ac:dyDescent="0.2">
      <c r="A823" s="29"/>
      <c r="B823" s="13"/>
      <c r="C823" s="14"/>
      <c r="D823" s="14"/>
      <c r="E823" s="14"/>
      <c r="F823" s="14"/>
      <c r="G823" s="14"/>
      <c r="H823" s="14"/>
      <c r="I823" s="14"/>
      <c r="J823" s="46"/>
    </row>
    <row r="824" spans="1:10" s="15" customFormat="1" x14ac:dyDescent="0.2">
      <c r="A824" s="29"/>
      <c r="B824" s="13"/>
      <c r="C824" s="14"/>
      <c r="D824" s="14"/>
      <c r="E824" s="14"/>
      <c r="F824" s="14"/>
      <c r="G824" s="14"/>
      <c r="H824" s="14"/>
      <c r="I824" s="14"/>
      <c r="J824" s="46"/>
    </row>
    <row r="825" spans="1:10" s="15" customFormat="1" x14ac:dyDescent="0.2">
      <c r="A825" s="29"/>
      <c r="B825" s="13"/>
      <c r="C825" s="14"/>
      <c r="D825" s="14"/>
      <c r="E825" s="14"/>
      <c r="F825" s="14"/>
      <c r="G825" s="14"/>
      <c r="H825" s="14"/>
      <c r="I825" s="14"/>
      <c r="J825" s="46"/>
    </row>
    <row r="826" spans="1:10" s="15" customFormat="1" x14ac:dyDescent="0.2">
      <c r="A826" s="29"/>
      <c r="B826" s="13"/>
      <c r="C826" s="14"/>
      <c r="D826" s="14"/>
      <c r="E826" s="14"/>
      <c r="F826" s="14"/>
      <c r="G826" s="14"/>
      <c r="H826" s="14"/>
      <c r="I826" s="14"/>
      <c r="J826" s="46"/>
    </row>
    <row r="827" spans="1:10" s="15" customFormat="1" x14ac:dyDescent="0.2">
      <c r="A827" s="29"/>
      <c r="B827" s="13"/>
      <c r="C827" s="14"/>
      <c r="D827" s="14"/>
      <c r="E827" s="14"/>
      <c r="F827" s="14"/>
      <c r="G827" s="14"/>
      <c r="H827" s="14"/>
      <c r="I827" s="14"/>
      <c r="J827" s="46"/>
    </row>
    <row r="828" spans="1:10" s="15" customFormat="1" x14ac:dyDescent="0.2">
      <c r="A828" s="29"/>
      <c r="B828" s="13"/>
      <c r="C828" s="14"/>
      <c r="D828" s="14"/>
      <c r="E828" s="14"/>
      <c r="F828" s="14"/>
      <c r="G828" s="14"/>
      <c r="H828" s="14"/>
      <c r="I828" s="14"/>
      <c r="J828" s="46"/>
    </row>
    <row r="829" spans="1:10" s="15" customFormat="1" x14ac:dyDescent="0.2">
      <c r="A829" s="29"/>
      <c r="B829" s="13"/>
      <c r="C829" s="14"/>
      <c r="D829" s="14"/>
      <c r="E829" s="14"/>
      <c r="F829" s="14"/>
      <c r="G829" s="14"/>
      <c r="H829" s="14"/>
      <c r="I829" s="14"/>
      <c r="J829" s="46"/>
    </row>
    <row r="830" spans="1:10" s="15" customFormat="1" x14ac:dyDescent="0.2">
      <c r="A830" s="29"/>
      <c r="B830" s="13"/>
      <c r="C830" s="14"/>
      <c r="D830" s="14"/>
      <c r="E830" s="14"/>
      <c r="F830" s="14"/>
      <c r="G830" s="14"/>
      <c r="H830" s="14"/>
      <c r="I830" s="14"/>
      <c r="J830" s="46"/>
    </row>
    <row r="831" spans="1:10" s="15" customFormat="1" x14ac:dyDescent="0.2">
      <c r="A831" s="29"/>
      <c r="B831" s="13"/>
      <c r="C831" s="14"/>
      <c r="D831" s="14"/>
      <c r="E831" s="14"/>
      <c r="F831" s="14"/>
      <c r="G831" s="14"/>
      <c r="H831" s="14"/>
      <c r="I831" s="14"/>
      <c r="J831" s="46"/>
    </row>
    <row r="832" spans="1:10" s="15" customFormat="1" x14ac:dyDescent="0.2">
      <c r="A832" s="29"/>
      <c r="B832" s="13"/>
      <c r="C832" s="14"/>
      <c r="D832" s="14"/>
      <c r="E832" s="14"/>
      <c r="F832" s="14"/>
      <c r="G832" s="14"/>
      <c r="H832" s="14"/>
      <c r="I832" s="14"/>
      <c r="J832" s="46"/>
    </row>
    <row r="833" spans="1:10" s="15" customFormat="1" x14ac:dyDescent="0.2">
      <c r="A833" s="29"/>
      <c r="B833" s="13"/>
      <c r="C833" s="14"/>
      <c r="D833" s="14"/>
      <c r="E833" s="14"/>
      <c r="F833" s="14"/>
      <c r="G833" s="14"/>
      <c r="H833" s="14"/>
      <c r="I833" s="14"/>
      <c r="J833" s="46"/>
    </row>
    <row r="834" spans="1:10" s="15" customFormat="1" x14ac:dyDescent="0.2">
      <c r="A834" s="29"/>
      <c r="B834" s="13"/>
      <c r="C834" s="14"/>
      <c r="D834" s="14"/>
      <c r="E834" s="14"/>
      <c r="F834" s="14"/>
      <c r="G834" s="14"/>
      <c r="H834" s="14"/>
      <c r="I834" s="14"/>
      <c r="J834" s="46"/>
    </row>
    <row r="835" spans="1:10" s="15" customFormat="1" x14ac:dyDescent="0.2">
      <c r="A835" s="29"/>
      <c r="B835" s="13"/>
      <c r="C835" s="14"/>
      <c r="D835" s="14"/>
      <c r="E835" s="14"/>
      <c r="F835" s="14"/>
      <c r="G835" s="14"/>
      <c r="H835" s="14"/>
      <c r="I835" s="14"/>
      <c r="J835" s="46"/>
    </row>
    <row r="836" spans="1:10" s="15" customFormat="1" x14ac:dyDescent="0.2">
      <c r="A836" s="29"/>
      <c r="B836" s="13"/>
      <c r="C836" s="14"/>
      <c r="D836" s="14"/>
      <c r="E836" s="14"/>
      <c r="F836" s="14"/>
      <c r="G836" s="14"/>
      <c r="H836" s="14"/>
      <c r="I836" s="14"/>
      <c r="J836" s="46"/>
    </row>
    <row r="837" spans="1:10" s="15" customFormat="1" x14ac:dyDescent="0.2">
      <c r="A837" s="29"/>
      <c r="B837" s="13"/>
      <c r="C837" s="14"/>
      <c r="D837" s="14"/>
      <c r="E837" s="14"/>
      <c r="F837" s="14"/>
      <c r="G837" s="14"/>
      <c r="H837" s="14"/>
      <c r="I837" s="14"/>
      <c r="J837" s="46"/>
    </row>
    <row r="838" spans="1:10" s="15" customFormat="1" x14ac:dyDescent="0.2">
      <c r="A838" s="29"/>
      <c r="B838" s="13"/>
      <c r="C838" s="14"/>
      <c r="D838" s="14"/>
      <c r="E838" s="14"/>
      <c r="F838" s="14"/>
      <c r="G838" s="14"/>
      <c r="H838" s="14"/>
      <c r="I838" s="14"/>
      <c r="J838" s="46"/>
    </row>
    <row r="839" spans="1:10" s="15" customFormat="1" x14ac:dyDescent="0.2">
      <c r="A839" s="29"/>
      <c r="B839" s="13"/>
      <c r="C839" s="14"/>
      <c r="D839" s="14"/>
      <c r="E839" s="14"/>
      <c r="F839" s="14"/>
      <c r="G839" s="14"/>
      <c r="H839" s="14"/>
      <c r="I839" s="14"/>
      <c r="J839" s="46"/>
    </row>
    <row r="840" spans="1:10" s="15" customFormat="1" x14ac:dyDescent="0.2">
      <c r="A840" s="29"/>
      <c r="B840" s="13"/>
      <c r="C840" s="14"/>
      <c r="D840" s="14"/>
      <c r="E840" s="14"/>
      <c r="F840" s="14"/>
      <c r="G840" s="14"/>
      <c r="H840" s="14"/>
      <c r="I840" s="14"/>
      <c r="J840" s="46"/>
    </row>
    <row r="841" spans="1:10" s="15" customFormat="1" x14ac:dyDescent="0.2">
      <c r="A841" s="29"/>
      <c r="B841" s="13"/>
      <c r="C841" s="14"/>
      <c r="D841" s="14"/>
      <c r="E841" s="14"/>
      <c r="F841" s="14"/>
      <c r="G841" s="14"/>
      <c r="H841" s="14"/>
      <c r="I841" s="14"/>
      <c r="J841" s="46"/>
    </row>
    <row r="842" spans="1:10" s="15" customFormat="1" x14ac:dyDescent="0.2">
      <c r="A842" s="29"/>
      <c r="B842" s="13"/>
      <c r="C842" s="14"/>
      <c r="D842" s="14"/>
      <c r="E842" s="14"/>
      <c r="F842" s="14"/>
      <c r="G842" s="14"/>
      <c r="H842" s="14"/>
      <c r="I842" s="14"/>
      <c r="J842" s="46"/>
    </row>
    <row r="843" spans="1:10" s="15" customFormat="1" x14ac:dyDescent="0.2">
      <c r="A843" s="29"/>
      <c r="B843" s="13"/>
      <c r="C843" s="14"/>
      <c r="D843" s="14"/>
      <c r="E843" s="14"/>
      <c r="F843" s="14"/>
      <c r="G843" s="14"/>
      <c r="H843" s="14"/>
      <c r="I843" s="14"/>
      <c r="J843" s="46"/>
    </row>
    <row r="844" spans="1:10" s="15" customFormat="1" x14ac:dyDescent="0.2">
      <c r="A844" s="29"/>
      <c r="B844" s="13"/>
      <c r="C844" s="14"/>
      <c r="D844" s="14"/>
      <c r="E844" s="14"/>
      <c r="F844" s="14"/>
      <c r="G844" s="14"/>
      <c r="H844" s="14"/>
      <c r="I844" s="14"/>
      <c r="J844" s="46"/>
    </row>
    <row r="845" spans="1:10" s="15" customFormat="1" x14ac:dyDescent="0.2">
      <c r="A845" s="29"/>
      <c r="B845" s="13"/>
      <c r="C845" s="14"/>
      <c r="D845" s="14"/>
      <c r="E845" s="14"/>
      <c r="F845" s="14"/>
      <c r="G845" s="14"/>
      <c r="H845" s="14"/>
      <c r="I845" s="14"/>
      <c r="J845" s="46"/>
    </row>
    <row r="846" spans="1:10" s="15" customFormat="1" x14ac:dyDescent="0.2">
      <c r="A846" s="29"/>
      <c r="B846" s="13"/>
      <c r="C846" s="14"/>
      <c r="D846" s="14"/>
      <c r="E846" s="14"/>
      <c r="F846" s="14"/>
      <c r="G846" s="14"/>
      <c r="H846" s="14"/>
      <c r="I846" s="14"/>
      <c r="J846" s="46"/>
    </row>
    <row r="847" spans="1:10" s="15" customFormat="1" x14ac:dyDescent="0.2">
      <c r="A847" s="29"/>
      <c r="B847" s="13"/>
      <c r="C847" s="14"/>
      <c r="D847" s="14"/>
      <c r="E847" s="14"/>
      <c r="F847" s="14"/>
      <c r="G847" s="14"/>
      <c r="H847" s="14"/>
      <c r="I847" s="14"/>
      <c r="J847" s="46"/>
    </row>
    <row r="848" spans="1:10" s="15" customFormat="1" x14ac:dyDescent="0.2">
      <c r="A848" s="29"/>
      <c r="B848" s="13"/>
      <c r="C848" s="14"/>
      <c r="D848" s="14"/>
      <c r="E848" s="14"/>
      <c r="F848" s="14"/>
      <c r="G848" s="14"/>
      <c r="H848" s="14"/>
      <c r="I848" s="14"/>
      <c r="J848" s="46"/>
    </row>
    <row r="849" spans="1:10" s="15" customFormat="1" x14ac:dyDescent="0.2">
      <c r="A849" s="29"/>
      <c r="B849" s="13"/>
      <c r="C849" s="14"/>
      <c r="D849" s="14"/>
      <c r="E849" s="14"/>
      <c r="F849" s="14"/>
      <c r="G849" s="14"/>
      <c r="H849" s="14"/>
      <c r="I849" s="14"/>
      <c r="J849" s="46"/>
    </row>
    <row r="850" spans="1:10" s="15" customFormat="1" x14ac:dyDescent="0.2">
      <c r="A850" s="29"/>
      <c r="B850" s="13"/>
      <c r="C850" s="14"/>
      <c r="D850" s="14"/>
      <c r="E850" s="14"/>
      <c r="F850" s="14"/>
      <c r="G850" s="14"/>
      <c r="H850" s="14"/>
      <c r="I850" s="14"/>
      <c r="J850" s="46"/>
    </row>
    <row r="851" spans="1:10" s="15" customFormat="1" x14ac:dyDescent="0.2">
      <c r="A851" s="29"/>
      <c r="B851" s="13"/>
      <c r="C851" s="14"/>
      <c r="D851" s="14"/>
      <c r="E851" s="14"/>
      <c r="F851" s="14"/>
      <c r="G851" s="14"/>
      <c r="H851" s="14"/>
      <c r="I851" s="14"/>
      <c r="J851" s="46"/>
    </row>
    <row r="852" spans="1:10" s="15" customFormat="1" x14ac:dyDescent="0.2">
      <c r="A852" s="29"/>
      <c r="B852" s="13"/>
      <c r="C852" s="14"/>
      <c r="D852" s="14"/>
      <c r="E852" s="14"/>
      <c r="F852" s="14"/>
      <c r="G852" s="14"/>
      <c r="H852" s="14"/>
      <c r="I852" s="14"/>
      <c r="J852" s="46"/>
    </row>
    <row r="853" spans="1:10" s="15" customFormat="1" x14ac:dyDescent="0.2">
      <c r="A853" s="29"/>
      <c r="B853" s="13"/>
      <c r="C853" s="14"/>
      <c r="D853" s="14"/>
      <c r="E853" s="14"/>
      <c r="F853" s="14"/>
      <c r="G853" s="14"/>
      <c r="H853" s="14"/>
      <c r="I853" s="14"/>
      <c r="J853" s="46"/>
    </row>
    <row r="854" spans="1:10" s="15" customFormat="1" x14ac:dyDescent="0.2">
      <c r="A854" s="29"/>
      <c r="B854" s="13"/>
      <c r="C854" s="14"/>
      <c r="D854" s="14"/>
      <c r="E854" s="14"/>
      <c r="F854" s="14"/>
      <c r="G854" s="14"/>
      <c r="H854" s="14"/>
      <c r="I854" s="14"/>
      <c r="J854" s="46"/>
    </row>
    <row r="855" spans="1:10" s="15" customFormat="1" x14ac:dyDescent="0.2">
      <c r="A855" s="29"/>
      <c r="B855" s="13"/>
      <c r="C855" s="14"/>
      <c r="D855" s="14"/>
      <c r="E855" s="14"/>
      <c r="F855" s="14"/>
      <c r="G855" s="14"/>
      <c r="H855" s="14"/>
      <c r="I855" s="14"/>
      <c r="J855" s="46"/>
    </row>
    <row r="856" spans="1:10" s="15" customFormat="1" x14ac:dyDescent="0.2">
      <c r="A856" s="29"/>
      <c r="B856" s="13"/>
      <c r="C856" s="14"/>
      <c r="D856" s="14"/>
      <c r="E856" s="14"/>
      <c r="F856" s="14"/>
      <c r="G856" s="14"/>
      <c r="H856" s="14"/>
      <c r="I856" s="14"/>
      <c r="J856" s="46"/>
    </row>
    <row r="857" spans="1:10" s="15" customFormat="1" x14ac:dyDescent="0.2">
      <c r="A857" s="29"/>
      <c r="B857" s="13"/>
      <c r="C857" s="14"/>
      <c r="D857" s="14"/>
      <c r="E857" s="14"/>
      <c r="F857" s="14"/>
      <c r="G857" s="14"/>
      <c r="H857" s="14"/>
      <c r="I857" s="14"/>
      <c r="J857" s="46"/>
    </row>
    <row r="858" spans="1:10" s="15" customFormat="1" x14ac:dyDescent="0.2">
      <c r="A858" s="29"/>
      <c r="B858" s="13"/>
      <c r="C858" s="14"/>
      <c r="D858" s="14"/>
      <c r="E858" s="14"/>
      <c r="F858" s="14"/>
      <c r="G858" s="14"/>
      <c r="H858" s="14"/>
      <c r="I858" s="14"/>
      <c r="J858" s="46"/>
    </row>
    <row r="859" spans="1:10" s="15" customFormat="1" x14ac:dyDescent="0.2">
      <c r="A859" s="29"/>
      <c r="B859" s="13"/>
      <c r="C859" s="14"/>
      <c r="D859" s="14"/>
      <c r="E859" s="14"/>
      <c r="F859" s="14"/>
      <c r="G859" s="14"/>
      <c r="H859" s="14"/>
      <c r="I859" s="14"/>
      <c r="J859" s="46"/>
    </row>
    <row r="860" spans="1:10" s="15" customFormat="1" x14ac:dyDescent="0.2">
      <c r="A860" s="29"/>
      <c r="B860" s="13"/>
      <c r="C860" s="14"/>
      <c r="D860" s="14"/>
      <c r="E860" s="14"/>
      <c r="F860" s="14"/>
      <c r="G860" s="14"/>
      <c r="H860" s="14"/>
      <c r="I860" s="14"/>
      <c r="J860" s="46"/>
    </row>
    <row r="861" spans="1:10" s="15" customFormat="1" x14ac:dyDescent="0.2">
      <c r="A861" s="29"/>
      <c r="B861" s="13"/>
      <c r="C861" s="14"/>
      <c r="D861" s="14"/>
      <c r="E861" s="14"/>
      <c r="F861" s="14"/>
      <c r="G861" s="14"/>
      <c r="H861" s="14"/>
      <c r="I861" s="14"/>
      <c r="J861" s="46"/>
    </row>
    <row r="862" spans="1:10" s="15" customFormat="1" x14ac:dyDescent="0.2">
      <c r="A862" s="29"/>
      <c r="B862" s="13"/>
      <c r="C862" s="14"/>
      <c r="D862" s="14"/>
      <c r="E862" s="14"/>
      <c r="F862" s="14"/>
      <c r="G862" s="14"/>
      <c r="H862" s="14"/>
      <c r="I862" s="14"/>
      <c r="J862" s="46"/>
    </row>
    <row r="863" spans="1:10" s="15" customFormat="1" x14ac:dyDescent="0.2">
      <c r="A863" s="29"/>
      <c r="B863" s="13"/>
      <c r="C863" s="14"/>
      <c r="D863" s="14"/>
      <c r="E863" s="14"/>
      <c r="F863" s="14"/>
      <c r="G863" s="14"/>
      <c r="H863" s="14"/>
      <c r="I863" s="14"/>
      <c r="J863" s="46"/>
    </row>
    <row r="864" spans="1:10" s="15" customFormat="1" x14ac:dyDescent="0.2">
      <c r="A864" s="29"/>
      <c r="B864" s="13"/>
      <c r="C864" s="14"/>
      <c r="D864" s="14"/>
      <c r="E864" s="14"/>
      <c r="F864" s="14"/>
      <c r="G864" s="14"/>
      <c r="H864" s="14"/>
      <c r="I864" s="14"/>
      <c r="J864" s="46"/>
    </row>
    <row r="865" spans="1:10" s="15" customFormat="1" x14ac:dyDescent="0.2">
      <c r="A865" s="29"/>
      <c r="B865" s="13"/>
      <c r="C865" s="14"/>
      <c r="D865" s="14"/>
      <c r="E865" s="14"/>
      <c r="F865" s="14"/>
      <c r="G865" s="14"/>
      <c r="H865" s="14"/>
      <c r="I865" s="14"/>
      <c r="J865" s="46"/>
    </row>
    <row r="866" spans="1:10" s="15" customFormat="1" x14ac:dyDescent="0.2">
      <c r="A866" s="29"/>
      <c r="B866" s="13"/>
      <c r="C866" s="14"/>
      <c r="D866" s="14"/>
      <c r="E866" s="14"/>
      <c r="F866" s="14"/>
      <c r="G866" s="14"/>
      <c r="H866" s="14"/>
      <c r="I866" s="14"/>
      <c r="J866" s="46"/>
    </row>
    <row r="867" spans="1:10" s="15" customFormat="1" x14ac:dyDescent="0.2">
      <c r="A867" s="29"/>
      <c r="B867" s="13"/>
      <c r="C867" s="14"/>
      <c r="D867" s="14"/>
      <c r="E867" s="14"/>
      <c r="F867" s="14"/>
      <c r="G867" s="14"/>
      <c r="H867" s="14"/>
      <c r="I867" s="14"/>
      <c r="J867" s="46"/>
    </row>
    <row r="868" spans="1:10" s="15" customFormat="1" x14ac:dyDescent="0.2">
      <c r="A868" s="29"/>
      <c r="B868" s="13"/>
      <c r="C868" s="14"/>
      <c r="D868" s="14"/>
      <c r="E868" s="14"/>
      <c r="F868" s="14"/>
      <c r="G868" s="14"/>
      <c r="H868" s="14"/>
      <c r="I868" s="14"/>
      <c r="J868" s="46"/>
    </row>
    <row r="869" spans="1:10" s="15" customFormat="1" x14ac:dyDescent="0.2">
      <c r="A869" s="29"/>
      <c r="B869" s="13"/>
      <c r="C869" s="14"/>
      <c r="D869" s="14"/>
      <c r="E869" s="14"/>
      <c r="F869" s="14"/>
      <c r="G869" s="14"/>
      <c r="H869" s="14"/>
      <c r="I869" s="14"/>
      <c r="J869" s="46"/>
    </row>
    <row r="870" spans="1:10" s="15" customFormat="1" x14ac:dyDescent="0.2">
      <c r="A870" s="29"/>
      <c r="B870" s="13"/>
      <c r="C870" s="14"/>
      <c r="D870" s="14"/>
      <c r="E870" s="14"/>
      <c r="F870" s="14"/>
      <c r="G870" s="14"/>
      <c r="H870" s="14"/>
      <c r="I870" s="14"/>
      <c r="J870" s="46"/>
    </row>
    <row r="871" spans="1:10" s="15" customFormat="1" x14ac:dyDescent="0.2">
      <c r="A871" s="29"/>
      <c r="B871" s="13"/>
      <c r="C871" s="14"/>
      <c r="D871" s="14"/>
      <c r="E871" s="14"/>
      <c r="F871" s="14"/>
      <c r="G871" s="14"/>
      <c r="H871" s="14"/>
      <c r="I871" s="14"/>
      <c r="J871" s="46"/>
    </row>
    <row r="872" spans="1:10" s="15" customFormat="1" x14ac:dyDescent="0.2">
      <c r="A872" s="29"/>
      <c r="B872" s="13"/>
      <c r="C872" s="14"/>
      <c r="D872" s="14"/>
      <c r="E872" s="14"/>
      <c r="F872" s="14"/>
      <c r="G872" s="14"/>
      <c r="H872" s="14"/>
      <c r="I872" s="14"/>
      <c r="J872" s="46"/>
    </row>
    <row r="873" spans="1:10" s="15" customFormat="1" x14ac:dyDescent="0.2">
      <c r="A873" s="29"/>
      <c r="B873" s="13"/>
      <c r="C873" s="14"/>
      <c r="D873" s="14"/>
      <c r="E873" s="14"/>
      <c r="F873" s="14"/>
      <c r="G873" s="14"/>
      <c r="H873" s="14"/>
      <c r="I873" s="14"/>
      <c r="J873" s="46"/>
    </row>
    <row r="874" spans="1:10" s="15" customFormat="1" x14ac:dyDescent="0.2">
      <c r="A874" s="29"/>
      <c r="B874" s="13"/>
      <c r="C874" s="14"/>
      <c r="D874" s="14"/>
      <c r="E874" s="14"/>
      <c r="F874" s="14"/>
      <c r="G874" s="14"/>
      <c r="H874" s="14"/>
      <c r="I874" s="14"/>
      <c r="J874" s="46"/>
    </row>
    <row r="875" spans="1:10" s="15" customFormat="1" x14ac:dyDescent="0.2">
      <c r="A875" s="29"/>
      <c r="B875" s="13"/>
      <c r="C875" s="14"/>
      <c r="D875" s="14"/>
      <c r="E875" s="14"/>
      <c r="F875" s="14"/>
      <c r="G875" s="14"/>
      <c r="H875" s="14"/>
      <c r="I875" s="14"/>
      <c r="J875" s="46"/>
    </row>
    <row r="876" spans="1:10" s="15" customFormat="1" x14ac:dyDescent="0.2">
      <c r="A876" s="29"/>
      <c r="B876" s="13"/>
      <c r="C876" s="14"/>
      <c r="D876" s="14"/>
      <c r="E876" s="14"/>
      <c r="F876" s="14"/>
      <c r="G876" s="14"/>
      <c r="H876" s="14"/>
      <c r="I876" s="14"/>
      <c r="J876" s="46"/>
    </row>
    <row r="877" spans="1:10" s="15" customFormat="1" x14ac:dyDescent="0.2">
      <c r="A877" s="29"/>
      <c r="B877" s="13"/>
      <c r="C877" s="14"/>
      <c r="D877" s="14"/>
      <c r="E877" s="14"/>
      <c r="F877" s="14"/>
      <c r="G877" s="14"/>
      <c r="H877" s="14"/>
      <c r="I877" s="14"/>
      <c r="J877" s="46"/>
    </row>
    <row r="878" spans="1:10" s="15" customFormat="1" x14ac:dyDescent="0.2">
      <c r="A878" s="29"/>
      <c r="B878" s="13"/>
      <c r="C878" s="14"/>
      <c r="D878" s="14"/>
      <c r="E878" s="14"/>
      <c r="F878" s="14"/>
      <c r="G878" s="14"/>
      <c r="H878" s="14"/>
      <c r="I878" s="14"/>
      <c r="J878" s="46"/>
    </row>
    <row r="879" spans="1:10" s="15" customFormat="1" x14ac:dyDescent="0.2">
      <c r="A879" s="29"/>
      <c r="B879" s="13"/>
      <c r="C879" s="14"/>
      <c r="D879" s="14"/>
      <c r="E879" s="14"/>
      <c r="F879" s="14"/>
      <c r="G879" s="14"/>
      <c r="H879" s="14"/>
      <c r="I879" s="14"/>
      <c r="J879" s="46"/>
    </row>
    <row r="880" spans="1:10" s="15" customFormat="1" x14ac:dyDescent="0.2">
      <c r="A880" s="29"/>
      <c r="B880" s="13"/>
      <c r="C880" s="14"/>
      <c r="D880" s="14"/>
      <c r="E880" s="14"/>
      <c r="F880" s="14"/>
      <c r="G880" s="14"/>
      <c r="H880" s="14"/>
      <c r="I880" s="14"/>
      <c r="J880" s="46"/>
    </row>
    <row r="881" spans="1:10" s="15" customFormat="1" x14ac:dyDescent="0.2">
      <c r="A881" s="29"/>
      <c r="B881" s="13"/>
      <c r="C881" s="14"/>
      <c r="D881" s="14"/>
      <c r="E881" s="14"/>
      <c r="F881" s="14"/>
      <c r="G881" s="14"/>
      <c r="H881" s="14"/>
      <c r="I881" s="14"/>
      <c r="J881" s="46"/>
    </row>
    <row r="882" spans="1:10" s="15" customFormat="1" x14ac:dyDescent="0.2">
      <c r="A882" s="29"/>
      <c r="B882" s="13"/>
      <c r="C882" s="14"/>
      <c r="D882" s="14"/>
      <c r="E882" s="14"/>
      <c r="F882" s="14"/>
      <c r="G882" s="14"/>
      <c r="H882" s="14"/>
      <c r="I882" s="14"/>
      <c r="J882" s="46"/>
    </row>
    <row r="883" spans="1:10" s="15" customFormat="1" x14ac:dyDescent="0.2">
      <c r="A883" s="29"/>
      <c r="B883" s="13"/>
      <c r="C883" s="14"/>
      <c r="D883" s="14"/>
      <c r="E883" s="14"/>
      <c r="F883" s="14"/>
      <c r="G883" s="14"/>
      <c r="H883" s="14"/>
      <c r="I883" s="14"/>
      <c r="J883" s="46"/>
    </row>
    <row r="884" spans="1:10" s="15" customFormat="1" x14ac:dyDescent="0.2">
      <c r="A884" s="29"/>
      <c r="B884" s="13"/>
      <c r="C884" s="14"/>
      <c r="D884" s="14"/>
      <c r="E884" s="14"/>
      <c r="F884" s="14"/>
      <c r="G884" s="14"/>
      <c r="H884" s="14"/>
      <c r="I884" s="14"/>
      <c r="J884" s="46"/>
    </row>
    <row r="885" spans="1:10" s="15" customFormat="1" x14ac:dyDescent="0.2">
      <c r="A885" s="29"/>
      <c r="B885" s="13"/>
      <c r="C885" s="14"/>
      <c r="D885" s="14"/>
      <c r="E885" s="14"/>
      <c r="F885" s="14"/>
      <c r="G885" s="14"/>
      <c r="H885" s="14"/>
      <c r="I885" s="14"/>
      <c r="J885" s="46"/>
    </row>
    <row r="886" spans="1:10" s="15" customFormat="1" x14ac:dyDescent="0.2">
      <c r="A886" s="29"/>
      <c r="B886" s="13"/>
      <c r="C886" s="14"/>
      <c r="D886" s="14"/>
      <c r="E886" s="14"/>
      <c r="F886" s="14"/>
      <c r="G886" s="14"/>
      <c r="H886" s="14"/>
      <c r="I886" s="14"/>
      <c r="J886" s="46"/>
    </row>
    <row r="887" spans="1:10" s="15" customFormat="1" x14ac:dyDescent="0.2">
      <c r="A887" s="29"/>
      <c r="B887" s="13"/>
      <c r="C887" s="14"/>
      <c r="D887" s="14"/>
      <c r="E887" s="14"/>
      <c r="F887" s="14"/>
      <c r="G887" s="14"/>
      <c r="H887" s="14"/>
      <c r="I887" s="14"/>
      <c r="J887" s="46"/>
    </row>
    <row r="888" spans="1:10" s="15" customFormat="1" x14ac:dyDescent="0.2">
      <c r="A888" s="29"/>
      <c r="B888" s="13"/>
      <c r="C888" s="14"/>
      <c r="D888" s="14"/>
      <c r="E888" s="14"/>
      <c r="F888" s="14"/>
      <c r="G888" s="14"/>
      <c r="H888" s="14"/>
      <c r="I888" s="14"/>
      <c r="J888" s="46"/>
    </row>
    <row r="889" spans="1:10" s="15" customFormat="1" x14ac:dyDescent="0.2">
      <c r="A889" s="29"/>
      <c r="B889" s="13"/>
      <c r="C889" s="14"/>
      <c r="D889" s="14"/>
      <c r="E889" s="14"/>
      <c r="F889" s="14"/>
      <c r="G889" s="14"/>
      <c r="H889" s="14"/>
      <c r="I889" s="14"/>
      <c r="J889" s="46"/>
    </row>
    <row r="890" spans="1:10" s="15" customFormat="1" x14ac:dyDescent="0.2">
      <c r="A890" s="29"/>
      <c r="B890" s="13"/>
      <c r="C890" s="14"/>
      <c r="D890" s="14"/>
      <c r="E890" s="14"/>
      <c r="F890" s="14"/>
      <c r="G890" s="14"/>
      <c r="H890" s="14"/>
      <c r="I890" s="14"/>
      <c r="J890" s="46"/>
    </row>
    <row r="891" spans="1:10" s="15" customFormat="1" x14ac:dyDescent="0.2">
      <c r="A891" s="29"/>
      <c r="B891" s="13"/>
      <c r="C891" s="14"/>
      <c r="D891" s="14"/>
      <c r="E891" s="14"/>
      <c r="F891" s="14"/>
      <c r="G891" s="14"/>
      <c r="H891" s="14"/>
      <c r="I891" s="14"/>
      <c r="J891" s="46"/>
    </row>
    <row r="892" spans="1:10" s="15" customFormat="1" x14ac:dyDescent="0.2">
      <c r="A892" s="29"/>
      <c r="B892" s="13"/>
      <c r="C892" s="14"/>
      <c r="D892" s="14"/>
      <c r="E892" s="14"/>
      <c r="F892" s="14"/>
      <c r="G892" s="14"/>
      <c r="H892" s="14"/>
      <c r="I892" s="14"/>
      <c r="J892" s="46"/>
    </row>
    <row r="893" spans="1:10" s="15" customFormat="1" x14ac:dyDescent="0.2">
      <c r="A893" s="29"/>
      <c r="B893" s="13"/>
      <c r="C893" s="14"/>
      <c r="D893" s="14"/>
      <c r="E893" s="14"/>
      <c r="F893" s="14"/>
      <c r="G893" s="14"/>
      <c r="H893" s="14"/>
      <c r="I893" s="14"/>
      <c r="J893" s="46"/>
    </row>
    <row r="894" spans="1:10" s="15" customFormat="1" x14ac:dyDescent="0.2">
      <c r="A894" s="29"/>
      <c r="B894" s="13"/>
      <c r="C894" s="14"/>
      <c r="D894" s="14"/>
      <c r="E894" s="14"/>
      <c r="F894" s="14"/>
      <c r="G894" s="14"/>
      <c r="H894" s="14"/>
      <c r="I894" s="14"/>
      <c r="J894" s="46"/>
    </row>
    <row r="895" spans="1:10" s="15" customFormat="1" x14ac:dyDescent="0.2">
      <c r="A895" s="29"/>
      <c r="B895" s="13"/>
      <c r="C895" s="14"/>
      <c r="D895" s="14"/>
      <c r="E895" s="14"/>
      <c r="F895" s="14"/>
      <c r="G895" s="14"/>
      <c r="H895" s="14"/>
      <c r="I895" s="14"/>
      <c r="J895" s="46"/>
    </row>
    <row r="896" spans="1:10" s="15" customFormat="1" x14ac:dyDescent="0.2">
      <c r="A896" s="29"/>
      <c r="B896" s="13"/>
      <c r="C896" s="14"/>
      <c r="D896" s="14"/>
      <c r="E896" s="14"/>
      <c r="F896" s="14"/>
      <c r="G896" s="14"/>
      <c r="H896" s="14"/>
      <c r="I896" s="14"/>
      <c r="J896" s="46"/>
    </row>
    <row r="897" spans="1:10" s="15" customFormat="1" x14ac:dyDescent="0.2">
      <c r="A897" s="29"/>
      <c r="B897" s="13"/>
      <c r="C897" s="14"/>
      <c r="D897" s="14"/>
      <c r="E897" s="14"/>
      <c r="F897" s="14"/>
      <c r="G897" s="14"/>
      <c r="H897" s="14"/>
      <c r="I897" s="14"/>
      <c r="J897" s="46"/>
    </row>
    <row r="898" spans="1:10" s="15" customFormat="1" x14ac:dyDescent="0.2">
      <c r="A898" s="29"/>
      <c r="B898" s="13"/>
      <c r="C898" s="14"/>
      <c r="D898" s="14"/>
      <c r="E898" s="14"/>
      <c r="F898" s="14"/>
      <c r="G898" s="14"/>
      <c r="H898" s="14"/>
      <c r="I898" s="14"/>
      <c r="J898" s="46"/>
    </row>
    <row r="899" spans="1:10" s="15" customFormat="1" x14ac:dyDescent="0.2">
      <c r="A899" s="29"/>
      <c r="B899" s="13"/>
      <c r="C899" s="14"/>
      <c r="D899" s="14"/>
      <c r="E899" s="14"/>
      <c r="F899" s="14"/>
      <c r="G899" s="14"/>
      <c r="H899" s="14"/>
      <c r="I899" s="14"/>
      <c r="J899" s="46"/>
    </row>
    <row r="900" spans="1:10" s="15" customFormat="1" x14ac:dyDescent="0.2">
      <c r="A900" s="29"/>
      <c r="B900" s="13"/>
      <c r="C900" s="14"/>
      <c r="D900" s="14"/>
      <c r="E900" s="14"/>
      <c r="F900" s="14"/>
      <c r="G900" s="14"/>
      <c r="H900" s="14"/>
      <c r="I900" s="14"/>
      <c r="J900" s="46"/>
    </row>
    <row r="901" spans="1:10" s="15" customFormat="1" x14ac:dyDescent="0.2">
      <c r="A901" s="29"/>
      <c r="B901" s="13"/>
      <c r="C901" s="14"/>
      <c r="D901" s="14"/>
      <c r="E901" s="14"/>
      <c r="F901" s="14"/>
      <c r="G901" s="14"/>
      <c r="H901" s="14"/>
      <c r="I901" s="14"/>
      <c r="J901" s="46"/>
    </row>
    <row r="902" spans="1:10" s="15" customFormat="1" x14ac:dyDescent="0.2">
      <c r="A902" s="29"/>
      <c r="B902" s="13"/>
      <c r="C902" s="14"/>
      <c r="D902" s="14"/>
      <c r="E902" s="14"/>
      <c r="F902" s="14"/>
      <c r="G902" s="14"/>
      <c r="H902" s="14"/>
      <c r="I902" s="14"/>
      <c r="J902" s="46"/>
    </row>
    <row r="903" spans="1:10" s="15" customFormat="1" x14ac:dyDescent="0.2">
      <c r="A903" s="29"/>
      <c r="B903" s="13"/>
      <c r="C903" s="14"/>
      <c r="D903" s="14"/>
      <c r="E903" s="14"/>
      <c r="F903" s="14"/>
      <c r="G903" s="14"/>
      <c r="H903" s="14"/>
      <c r="I903" s="14"/>
      <c r="J903" s="46"/>
    </row>
    <row r="904" spans="1:10" s="15" customFormat="1" x14ac:dyDescent="0.2">
      <c r="A904" s="29"/>
      <c r="B904" s="13"/>
      <c r="C904" s="14"/>
      <c r="D904" s="14"/>
      <c r="E904" s="14"/>
      <c r="F904" s="14"/>
      <c r="G904" s="14"/>
      <c r="H904" s="14"/>
      <c r="I904" s="14"/>
      <c r="J904" s="46"/>
    </row>
    <row r="905" spans="1:10" s="15" customFormat="1" x14ac:dyDescent="0.2">
      <c r="A905" s="29"/>
      <c r="B905" s="13"/>
      <c r="C905" s="14"/>
      <c r="D905" s="14"/>
      <c r="E905" s="14"/>
      <c r="F905" s="14"/>
      <c r="G905" s="14"/>
      <c r="H905" s="14"/>
      <c r="I905" s="14"/>
      <c r="J905" s="46"/>
    </row>
    <row r="906" spans="1:10" s="15" customFormat="1" x14ac:dyDescent="0.2">
      <c r="A906" s="29"/>
      <c r="B906" s="13"/>
      <c r="C906" s="14"/>
      <c r="D906" s="14"/>
      <c r="E906" s="14"/>
      <c r="F906" s="14"/>
      <c r="G906" s="14"/>
      <c r="H906" s="14"/>
      <c r="I906" s="14"/>
      <c r="J906" s="46"/>
    </row>
    <row r="907" spans="1:10" s="15" customFormat="1" x14ac:dyDescent="0.2">
      <c r="A907" s="29"/>
      <c r="B907" s="13"/>
      <c r="C907" s="14"/>
      <c r="D907" s="14"/>
      <c r="E907" s="14"/>
      <c r="F907" s="14"/>
      <c r="G907" s="14"/>
      <c r="H907" s="14"/>
      <c r="I907" s="14"/>
      <c r="J907" s="46"/>
    </row>
    <row r="908" spans="1:10" s="15" customFormat="1" x14ac:dyDescent="0.2">
      <c r="A908" s="29"/>
      <c r="B908" s="13"/>
      <c r="C908" s="14"/>
      <c r="D908" s="14"/>
      <c r="E908" s="14"/>
      <c r="F908" s="14"/>
      <c r="G908" s="14"/>
      <c r="H908" s="14"/>
      <c r="I908" s="14"/>
      <c r="J908" s="46"/>
    </row>
    <row r="909" spans="1:10" s="15" customFormat="1" x14ac:dyDescent="0.2">
      <c r="A909" s="29"/>
      <c r="B909" s="13"/>
      <c r="C909" s="14"/>
      <c r="D909" s="14"/>
      <c r="E909" s="14"/>
      <c r="F909" s="14"/>
      <c r="G909" s="14"/>
      <c r="H909" s="14"/>
      <c r="I909" s="14"/>
      <c r="J909" s="46"/>
    </row>
    <row r="910" spans="1:10" s="15" customFormat="1" x14ac:dyDescent="0.2">
      <c r="A910" s="29"/>
      <c r="B910" s="13"/>
      <c r="C910" s="14"/>
      <c r="D910" s="14"/>
      <c r="E910" s="14"/>
      <c r="F910" s="14"/>
      <c r="G910" s="14"/>
      <c r="H910" s="14"/>
      <c r="I910" s="14"/>
      <c r="J910" s="46"/>
    </row>
    <row r="911" spans="1:10" s="15" customFormat="1" x14ac:dyDescent="0.2">
      <c r="A911" s="29"/>
      <c r="B911" s="13"/>
      <c r="C911" s="14"/>
      <c r="D911" s="14"/>
      <c r="E911" s="14"/>
      <c r="F911" s="14"/>
      <c r="G911" s="14"/>
      <c r="H911" s="14"/>
      <c r="I911" s="14"/>
      <c r="J911" s="46"/>
    </row>
    <row r="912" spans="1:10" s="15" customFormat="1" x14ac:dyDescent="0.2">
      <c r="A912" s="29"/>
      <c r="B912" s="13"/>
      <c r="C912" s="14"/>
      <c r="D912" s="14"/>
      <c r="E912" s="14"/>
      <c r="F912" s="14"/>
      <c r="G912" s="14"/>
      <c r="H912" s="14"/>
      <c r="I912" s="14"/>
      <c r="J912" s="46"/>
    </row>
    <row r="913" spans="1:10" s="15" customFormat="1" x14ac:dyDescent="0.2">
      <c r="A913" s="29"/>
      <c r="B913" s="13"/>
      <c r="C913" s="14"/>
      <c r="D913" s="14"/>
      <c r="E913" s="14"/>
      <c r="F913" s="14"/>
      <c r="G913" s="14"/>
      <c r="H913" s="14"/>
      <c r="I913" s="14"/>
      <c r="J913" s="46"/>
    </row>
    <row r="914" spans="1:10" s="15" customFormat="1" x14ac:dyDescent="0.2">
      <c r="A914" s="29"/>
      <c r="B914" s="13"/>
      <c r="C914" s="14"/>
      <c r="D914" s="14"/>
      <c r="E914" s="14"/>
      <c r="F914" s="14"/>
      <c r="G914" s="14"/>
      <c r="H914" s="14"/>
      <c r="I914" s="14"/>
      <c r="J914" s="46"/>
    </row>
    <row r="915" spans="1:10" s="15" customFormat="1" x14ac:dyDescent="0.2">
      <c r="A915" s="29"/>
      <c r="B915" s="13"/>
      <c r="C915" s="14"/>
      <c r="D915" s="14"/>
      <c r="E915" s="14"/>
      <c r="F915" s="14"/>
      <c r="G915" s="14"/>
      <c r="H915" s="14"/>
      <c r="I915" s="14"/>
      <c r="J915" s="46"/>
    </row>
    <row r="916" spans="1:10" s="15" customFormat="1" x14ac:dyDescent="0.2">
      <c r="A916" s="29"/>
      <c r="B916" s="13"/>
      <c r="C916" s="14"/>
      <c r="D916" s="14"/>
      <c r="E916" s="14"/>
      <c r="F916" s="14"/>
      <c r="G916" s="14"/>
      <c r="H916" s="14"/>
      <c r="I916" s="14"/>
      <c r="J916" s="46"/>
    </row>
    <row r="917" spans="1:10" s="15" customFormat="1" x14ac:dyDescent="0.2">
      <c r="A917" s="29"/>
      <c r="B917" s="13"/>
      <c r="C917" s="14"/>
      <c r="D917" s="14"/>
      <c r="E917" s="14"/>
      <c r="F917" s="14"/>
      <c r="G917" s="14"/>
      <c r="H917" s="14"/>
      <c r="I917" s="14"/>
      <c r="J917" s="46"/>
    </row>
    <row r="918" spans="1:10" s="15" customFormat="1" x14ac:dyDescent="0.2">
      <c r="A918" s="29"/>
      <c r="B918" s="13"/>
      <c r="C918" s="14"/>
      <c r="D918" s="14"/>
      <c r="E918" s="14"/>
      <c r="F918" s="14"/>
      <c r="G918" s="14"/>
      <c r="H918" s="14"/>
      <c r="I918" s="14"/>
      <c r="J918" s="46"/>
    </row>
    <row r="919" spans="1:10" s="15" customFormat="1" x14ac:dyDescent="0.2">
      <c r="A919" s="29"/>
      <c r="B919" s="13"/>
      <c r="C919" s="14"/>
      <c r="D919" s="14"/>
      <c r="E919" s="14"/>
      <c r="F919" s="14"/>
      <c r="G919" s="14"/>
      <c r="H919" s="14"/>
      <c r="I919" s="14"/>
      <c r="J919" s="46"/>
    </row>
    <row r="920" spans="1:10" s="15" customFormat="1" x14ac:dyDescent="0.2">
      <c r="A920" s="29"/>
      <c r="B920" s="13"/>
      <c r="C920" s="14"/>
      <c r="D920" s="14"/>
      <c r="E920" s="14"/>
      <c r="F920" s="14"/>
      <c r="G920" s="14"/>
      <c r="H920" s="14"/>
      <c r="I920" s="14"/>
      <c r="J920" s="46"/>
    </row>
    <row r="921" spans="1:10" s="15" customFormat="1" x14ac:dyDescent="0.2">
      <c r="A921" s="29"/>
      <c r="B921" s="13"/>
      <c r="C921" s="14"/>
      <c r="D921" s="14"/>
      <c r="E921" s="14"/>
      <c r="F921" s="14"/>
      <c r="G921" s="14"/>
      <c r="H921" s="14"/>
      <c r="I921" s="14"/>
      <c r="J921" s="46"/>
    </row>
    <row r="922" spans="1:10" s="15" customFormat="1" x14ac:dyDescent="0.2">
      <c r="A922" s="29"/>
      <c r="B922" s="13"/>
      <c r="C922" s="14"/>
      <c r="D922" s="14"/>
      <c r="E922" s="14"/>
      <c r="F922" s="14"/>
      <c r="G922" s="14"/>
      <c r="H922" s="14"/>
      <c r="I922" s="14"/>
      <c r="J922" s="46"/>
    </row>
    <row r="923" spans="1:10" s="15" customFormat="1" x14ac:dyDescent="0.2">
      <c r="A923" s="29"/>
      <c r="B923" s="13"/>
      <c r="C923" s="14"/>
      <c r="D923" s="14"/>
      <c r="E923" s="14"/>
      <c r="F923" s="14"/>
      <c r="G923" s="14"/>
      <c r="H923" s="14"/>
      <c r="I923" s="14"/>
      <c r="J923" s="46"/>
    </row>
    <row r="924" spans="1:10" s="15" customFormat="1" x14ac:dyDescent="0.2">
      <c r="A924" s="29"/>
      <c r="B924" s="13"/>
      <c r="C924" s="14"/>
      <c r="D924" s="14"/>
      <c r="E924" s="14"/>
      <c r="F924" s="14"/>
      <c r="G924" s="14"/>
      <c r="H924" s="14"/>
      <c r="I924" s="14"/>
      <c r="J924" s="46"/>
    </row>
    <row r="925" spans="1:10" s="15" customFormat="1" x14ac:dyDescent="0.2">
      <c r="A925" s="29"/>
      <c r="B925" s="13"/>
      <c r="C925" s="14"/>
      <c r="D925" s="14"/>
      <c r="E925" s="14"/>
      <c r="F925" s="14"/>
      <c r="G925" s="14"/>
      <c r="H925" s="14"/>
      <c r="I925" s="14"/>
      <c r="J925" s="46"/>
    </row>
    <row r="926" spans="1:10" s="15" customFormat="1" x14ac:dyDescent="0.2">
      <c r="A926" s="29"/>
      <c r="B926" s="13"/>
      <c r="C926" s="14"/>
      <c r="D926" s="14"/>
      <c r="E926" s="14"/>
      <c r="F926" s="14"/>
      <c r="G926" s="14"/>
      <c r="H926" s="14"/>
      <c r="I926" s="14"/>
      <c r="J926" s="46"/>
    </row>
    <row r="927" spans="1:10" s="15" customFormat="1" x14ac:dyDescent="0.2">
      <c r="A927" s="29"/>
      <c r="B927" s="13"/>
      <c r="C927" s="14"/>
      <c r="D927" s="14"/>
      <c r="E927" s="14"/>
      <c r="F927" s="14"/>
      <c r="G927" s="14"/>
      <c r="H927" s="14"/>
      <c r="I927" s="14"/>
      <c r="J927" s="46"/>
    </row>
    <row r="928" spans="1:10" s="15" customFormat="1" x14ac:dyDescent="0.2">
      <c r="A928" s="29"/>
      <c r="B928" s="13"/>
      <c r="C928" s="14"/>
      <c r="D928" s="14"/>
      <c r="E928" s="14"/>
      <c r="F928" s="14"/>
      <c r="G928" s="14"/>
      <c r="H928" s="14"/>
      <c r="I928" s="14"/>
      <c r="J928" s="46"/>
    </row>
    <row r="929" spans="1:10" s="15" customFormat="1" x14ac:dyDescent="0.2">
      <c r="A929" s="29"/>
      <c r="B929" s="13"/>
      <c r="C929" s="14"/>
      <c r="D929" s="14"/>
      <c r="E929" s="14"/>
      <c r="F929" s="14"/>
      <c r="G929" s="14"/>
      <c r="H929" s="14"/>
      <c r="I929" s="14"/>
      <c r="J929" s="46"/>
    </row>
    <row r="930" spans="1:10" s="15" customFormat="1" x14ac:dyDescent="0.2">
      <c r="A930" s="29"/>
      <c r="B930" s="13"/>
      <c r="C930" s="14"/>
      <c r="D930" s="14"/>
      <c r="E930" s="14"/>
      <c r="F930" s="14"/>
      <c r="G930" s="14"/>
      <c r="H930" s="14"/>
      <c r="I930" s="14"/>
      <c r="J930" s="46"/>
    </row>
    <row r="931" spans="1:10" s="15" customFormat="1" x14ac:dyDescent="0.2">
      <c r="A931" s="29"/>
      <c r="B931" s="13"/>
      <c r="C931" s="14"/>
      <c r="D931" s="14"/>
      <c r="E931" s="14"/>
      <c r="F931" s="14"/>
      <c r="G931" s="14"/>
      <c r="H931" s="14"/>
      <c r="I931" s="14"/>
      <c r="J931" s="46"/>
    </row>
    <row r="932" spans="1:10" s="15" customFormat="1" x14ac:dyDescent="0.2">
      <c r="A932" s="29"/>
      <c r="B932" s="13"/>
      <c r="C932" s="14"/>
      <c r="D932" s="14"/>
      <c r="E932" s="14"/>
      <c r="F932" s="14"/>
      <c r="G932" s="14"/>
      <c r="H932" s="14"/>
      <c r="I932" s="14"/>
      <c r="J932" s="46"/>
    </row>
    <row r="933" spans="1:10" s="15" customFormat="1" x14ac:dyDescent="0.2">
      <c r="A933" s="29"/>
      <c r="B933" s="13"/>
      <c r="C933" s="14"/>
      <c r="D933" s="14"/>
      <c r="E933" s="14"/>
      <c r="F933" s="14"/>
      <c r="G933" s="14"/>
      <c r="H933" s="14"/>
      <c r="I933" s="14"/>
      <c r="J933" s="46"/>
    </row>
    <row r="934" spans="1:10" s="15" customFormat="1" x14ac:dyDescent="0.2">
      <c r="A934" s="29"/>
      <c r="B934" s="13"/>
      <c r="C934" s="14"/>
      <c r="D934" s="14"/>
      <c r="E934" s="14"/>
      <c r="F934" s="14"/>
      <c r="G934" s="14"/>
      <c r="H934" s="14"/>
      <c r="I934" s="14"/>
      <c r="J934" s="46"/>
    </row>
    <row r="935" spans="1:10" s="15" customFormat="1" x14ac:dyDescent="0.2">
      <c r="A935" s="29"/>
      <c r="B935" s="13"/>
      <c r="C935" s="14"/>
      <c r="D935" s="14"/>
      <c r="E935" s="14"/>
      <c r="F935" s="14"/>
      <c r="G935" s="14"/>
      <c r="H935" s="14"/>
      <c r="I935" s="14"/>
      <c r="J935" s="46"/>
    </row>
    <row r="936" spans="1:10" s="15" customFormat="1" x14ac:dyDescent="0.2">
      <c r="A936" s="29"/>
      <c r="B936" s="13"/>
      <c r="C936" s="14"/>
      <c r="D936" s="14"/>
      <c r="E936" s="14"/>
      <c r="F936" s="14"/>
      <c r="G936" s="14"/>
      <c r="H936" s="14"/>
      <c r="I936" s="14"/>
      <c r="J936" s="46"/>
    </row>
    <row r="937" spans="1:10" s="15" customFormat="1" x14ac:dyDescent="0.2">
      <c r="A937" s="29"/>
      <c r="B937" s="13"/>
      <c r="C937" s="14"/>
      <c r="D937" s="14"/>
      <c r="E937" s="14"/>
      <c r="F937" s="14"/>
      <c r="G937" s="14"/>
      <c r="H937" s="14"/>
      <c r="I937" s="14"/>
      <c r="J937" s="46"/>
    </row>
    <row r="938" spans="1:10" s="15" customFormat="1" x14ac:dyDescent="0.2">
      <c r="A938" s="29"/>
      <c r="B938" s="13"/>
      <c r="C938" s="14"/>
      <c r="D938" s="14"/>
      <c r="E938" s="14"/>
      <c r="F938" s="14"/>
      <c r="G938" s="14"/>
      <c r="H938" s="14"/>
      <c r="I938" s="14"/>
      <c r="J938" s="46"/>
    </row>
    <row r="939" spans="1:10" s="15" customFormat="1" x14ac:dyDescent="0.2">
      <c r="A939" s="29"/>
      <c r="B939" s="13"/>
      <c r="C939" s="14"/>
      <c r="D939" s="14"/>
      <c r="E939" s="14"/>
      <c r="F939" s="14"/>
      <c r="G939" s="14"/>
      <c r="H939" s="14"/>
      <c r="I939" s="14"/>
      <c r="J939" s="46"/>
    </row>
    <row r="940" spans="1:10" s="15" customFormat="1" x14ac:dyDescent="0.2">
      <c r="A940" s="29"/>
      <c r="B940" s="13"/>
      <c r="C940" s="14"/>
      <c r="D940" s="14"/>
      <c r="E940" s="14"/>
      <c r="F940" s="14"/>
      <c r="G940" s="14"/>
      <c r="H940" s="14"/>
      <c r="I940" s="14"/>
      <c r="J940" s="46"/>
    </row>
    <row r="941" spans="1:10" s="15" customFormat="1" x14ac:dyDescent="0.2">
      <c r="A941" s="29"/>
      <c r="B941" s="13"/>
      <c r="C941" s="14"/>
      <c r="D941" s="14"/>
      <c r="E941" s="14"/>
      <c r="F941" s="14"/>
      <c r="G941" s="14"/>
      <c r="H941" s="14"/>
      <c r="I941" s="14"/>
      <c r="J941" s="46"/>
    </row>
    <row r="942" spans="1:10" s="15" customFormat="1" x14ac:dyDescent="0.2">
      <c r="A942" s="29"/>
      <c r="B942" s="13"/>
      <c r="C942" s="14"/>
      <c r="D942" s="14"/>
      <c r="E942" s="14"/>
      <c r="F942" s="14"/>
      <c r="G942" s="14"/>
      <c r="H942" s="14"/>
      <c r="I942" s="14"/>
      <c r="J942" s="46"/>
    </row>
    <row r="943" spans="1:10" s="15" customFormat="1" x14ac:dyDescent="0.2">
      <c r="A943" s="29"/>
      <c r="B943" s="13"/>
      <c r="C943" s="14"/>
      <c r="D943" s="14"/>
      <c r="E943" s="14"/>
      <c r="F943" s="14"/>
      <c r="G943" s="14"/>
      <c r="H943" s="14"/>
      <c r="I943" s="14"/>
      <c r="J943" s="46"/>
    </row>
    <row r="944" spans="1:10" s="15" customFormat="1" x14ac:dyDescent="0.2">
      <c r="A944" s="29"/>
      <c r="B944" s="13"/>
      <c r="C944" s="14"/>
      <c r="D944" s="14"/>
      <c r="E944" s="14"/>
      <c r="F944" s="14"/>
      <c r="G944" s="14"/>
      <c r="H944" s="14"/>
      <c r="I944" s="14"/>
      <c r="J944" s="46"/>
    </row>
    <row r="945" spans="1:10" s="15" customFormat="1" x14ac:dyDescent="0.2">
      <c r="A945" s="29"/>
      <c r="B945" s="13"/>
      <c r="C945" s="14"/>
      <c r="D945" s="14"/>
      <c r="E945" s="14"/>
      <c r="F945" s="14"/>
      <c r="G945" s="14"/>
      <c r="H945" s="14"/>
      <c r="I945" s="14"/>
      <c r="J945" s="46"/>
    </row>
    <row r="946" spans="1:10" s="15" customFormat="1" x14ac:dyDescent="0.2">
      <c r="A946" s="29"/>
      <c r="B946" s="13"/>
      <c r="C946" s="14"/>
      <c r="D946" s="14"/>
      <c r="E946" s="14"/>
      <c r="F946" s="14"/>
      <c r="G946" s="14"/>
      <c r="H946" s="14"/>
      <c r="I946" s="14"/>
      <c r="J946" s="46"/>
    </row>
    <row r="947" spans="1:10" s="15" customFormat="1" x14ac:dyDescent="0.2">
      <c r="A947" s="29"/>
      <c r="B947" s="13"/>
      <c r="C947" s="14"/>
      <c r="D947" s="14"/>
      <c r="E947" s="14"/>
      <c r="F947" s="14"/>
      <c r="G947" s="14"/>
      <c r="H947" s="14"/>
      <c r="I947" s="14"/>
      <c r="J947" s="46"/>
    </row>
    <row r="948" spans="1:10" s="15" customFormat="1" x14ac:dyDescent="0.2">
      <c r="A948" s="29"/>
      <c r="B948" s="13"/>
      <c r="C948" s="14"/>
      <c r="D948" s="14"/>
      <c r="E948" s="14"/>
      <c r="F948" s="14"/>
      <c r="G948" s="14"/>
      <c r="H948" s="14"/>
      <c r="I948" s="14"/>
      <c r="J948" s="46"/>
    </row>
    <row r="949" spans="1:10" s="15" customFormat="1" x14ac:dyDescent="0.2">
      <c r="A949" s="29"/>
      <c r="B949" s="13"/>
      <c r="C949" s="14"/>
      <c r="D949" s="14"/>
      <c r="E949" s="14"/>
      <c r="F949" s="14"/>
      <c r="G949" s="14"/>
      <c r="H949" s="14"/>
      <c r="I949" s="14"/>
      <c r="J949" s="46"/>
    </row>
    <row r="950" spans="1:10" s="15" customFormat="1" x14ac:dyDescent="0.2">
      <c r="A950" s="29"/>
      <c r="B950" s="13"/>
      <c r="C950" s="14"/>
      <c r="D950" s="14"/>
      <c r="E950" s="14"/>
      <c r="F950" s="14"/>
      <c r="G950" s="14"/>
      <c r="H950" s="14"/>
      <c r="I950" s="14"/>
      <c r="J950" s="46"/>
    </row>
    <row r="951" spans="1:10" s="15" customFormat="1" x14ac:dyDescent="0.2">
      <c r="A951" s="29"/>
      <c r="B951" s="13"/>
      <c r="C951" s="14"/>
      <c r="D951" s="14"/>
      <c r="E951" s="14"/>
      <c r="F951" s="14"/>
      <c r="G951" s="14"/>
      <c r="H951" s="14"/>
      <c r="I951" s="14"/>
      <c r="J951" s="46"/>
    </row>
    <row r="952" spans="1:10" s="15" customFormat="1" x14ac:dyDescent="0.2">
      <c r="A952" s="29"/>
      <c r="B952" s="13"/>
      <c r="C952" s="14"/>
      <c r="D952" s="14"/>
      <c r="E952" s="14"/>
      <c r="F952" s="14"/>
      <c r="G952" s="14"/>
      <c r="H952" s="14"/>
      <c r="I952" s="14"/>
      <c r="J952" s="46"/>
    </row>
    <row r="953" spans="1:10" s="15" customFormat="1" x14ac:dyDescent="0.2">
      <c r="A953" s="29"/>
      <c r="B953" s="13"/>
      <c r="C953" s="14"/>
      <c r="D953" s="14"/>
      <c r="E953" s="14"/>
      <c r="F953" s="14"/>
      <c r="G953" s="14"/>
      <c r="H953" s="14"/>
      <c r="I953" s="14"/>
      <c r="J953" s="46"/>
    </row>
    <row r="954" spans="1:10" s="15" customFormat="1" x14ac:dyDescent="0.2">
      <c r="A954" s="29"/>
      <c r="B954" s="13"/>
      <c r="C954" s="14"/>
      <c r="D954" s="14"/>
      <c r="E954" s="14"/>
      <c r="F954" s="14"/>
      <c r="G954" s="14"/>
      <c r="H954" s="14"/>
      <c r="I954" s="14"/>
      <c r="J954" s="46"/>
    </row>
    <row r="955" spans="1:10" s="15" customFormat="1" x14ac:dyDescent="0.2">
      <c r="A955" s="29"/>
      <c r="B955" s="13"/>
      <c r="C955" s="14"/>
      <c r="D955" s="14"/>
      <c r="E955" s="14"/>
      <c r="F955" s="14"/>
      <c r="G955" s="14"/>
      <c r="H955" s="14"/>
      <c r="I955" s="14"/>
      <c r="J955" s="46"/>
    </row>
    <row r="956" spans="1:10" s="15" customFormat="1" x14ac:dyDescent="0.2">
      <c r="A956" s="29"/>
      <c r="B956" s="13"/>
      <c r="C956" s="14"/>
      <c r="D956" s="14"/>
      <c r="E956" s="14"/>
      <c r="F956" s="14"/>
      <c r="G956" s="14"/>
      <c r="H956" s="14"/>
      <c r="I956" s="14"/>
      <c r="J956" s="46"/>
    </row>
    <row r="957" spans="1:10" s="15" customFormat="1" x14ac:dyDescent="0.2">
      <c r="A957" s="29"/>
      <c r="B957" s="13"/>
      <c r="C957" s="14"/>
      <c r="D957" s="14"/>
      <c r="E957" s="14"/>
      <c r="F957" s="14"/>
      <c r="G957" s="14"/>
      <c r="H957" s="14"/>
      <c r="I957" s="14"/>
      <c r="J957" s="46"/>
    </row>
    <row r="958" spans="1:10" s="15" customFormat="1" x14ac:dyDescent="0.2">
      <c r="A958" s="29"/>
      <c r="B958" s="13"/>
      <c r="C958" s="14"/>
      <c r="D958" s="14"/>
      <c r="E958" s="14"/>
      <c r="F958" s="14"/>
      <c r="G958" s="14"/>
      <c r="H958" s="14"/>
      <c r="I958" s="14"/>
      <c r="J958" s="46"/>
    </row>
    <row r="959" spans="1:10" s="15" customFormat="1" x14ac:dyDescent="0.2">
      <c r="A959" s="29"/>
      <c r="B959" s="13"/>
      <c r="C959" s="14"/>
      <c r="D959" s="14"/>
      <c r="E959" s="14"/>
      <c r="F959" s="14"/>
      <c r="G959" s="14"/>
      <c r="H959" s="14"/>
      <c r="I959" s="14"/>
      <c r="J959" s="46"/>
    </row>
    <row r="960" spans="1:10" s="15" customFormat="1" x14ac:dyDescent="0.2">
      <c r="A960" s="29"/>
      <c r="B960" s="13"/>
      <c r="C960" s="14"/>
      <c r="D960" s="14"/>
      <c r="E960" s="14"/>
      <c r="F960" s="14"/>
      <c r="G960" s="14"/>
      <c r="H960" s="14"/>
      <c r="I960" s="14"/>
      <c r="J960" s="46"/>
    </row>
    <row r="961" spans="1:10" s="15" customFormat="1" x14ac:dyDescent="0.2">
      <c r="A961" s="29"/>
      <c r="B961" s="13"/>
      <c r="C961" s="14"/>
      <c r="D961" s="14"/>
      <c r="E961" s="14"/>
      <c r="F961" s="14"/>
      <c r="G961" s="14"/>
      <c r="H961" s="14"/>
      <c r="I961" s="14"/>
      <c r="J961" s="46"/>
    </row>
    <row r="962" spans="1:10" s="15" customFormat="1" x14ac:dyDescent="0.2">
      <c r="A962" s="29"/>
      <c r="B962" s="13"/>
      <c r="C962" s="14"/>
      <c r="D962" s="14"/>
      <c r="E962" s="14"/>
      <c r="F962" s="14"/>
      <c r="G962" s="14"/>
      <c r="H962" s="14"/>
      <c r="I962" s="14"/>
      <c r="J962" s="46"/>
    </row>
    <row r="963" spans="1:10" s="15" customFormat="1" x14ac:dyDescent="0.2">
      <c r="A963" s="29"/>
      <c r="B963" s="13"/>
      <c r="C963" s="14"/>
      <c r="D963" s="14"/>
      <c r="E963" s="14"/>
      <c r="F963" s="14"/>
      <c r="G963" s="14"/>
      <c r="H963" s="14"/>
      <c r="I963" s="14"/>
      <c r="J963" s="46"/>
    </row>
    <row r="964" spans="1:10" s="15" customFormat="1" x14ac:dyDescent="0.2">
      <c r="A964" s="29"/>
      <c r="B964" s="13"/>
      <c r="C964" s="14"/>
      <c r="D964" s="14"/>
      <c r="E964" s="14"/>
      <c r="F964" s="14"/>
      <c r="G964" s="14"/>
      <c r="H964" s="14"/>
      <c r="I964" s="14"/>
      <c r="J964" s="46"/>
    </row>
    <row r="965" spans="1:10" s="15" customFormat="1" x14ac:dyDescent="0.2">
      <c r="A965" s="29"/>
      <c r="B965" s="13"/>
      <c r="C965" s="14"/>
      <c r="D965" s="14"/>
      <c r="E965" s="14"/>
      <c r="F965" s="14"/>
      <c r="G965" s="14"/>
      <c r="H965" s="14"/>
      <c r="I965" s="14"/>
      <c r="J965" s="46"/>
    </row>
    <row r="966" spans="1:10" s="15" customFormat="1" x14ac:dyDescent="0.2">
      <c r="A966" s="29"/>
      <c r="B966" s="13"/>
      <c r="C966" s="14"/>
      <c r="D966" s="14"/>
      <c r="E966" s="14"/>
      <c r="F966" s="14"/>
      <c r="G966" s="14"/>
      <c r="H966" s="14"/>
      <c r="I966" s="14"/>
      <c r="J966" s="46"/>
    </row>
    <row r="967" spans="1:10" s="15" customFormat="1" x14ac:dyDescent="0.2">
      <c r="A967" s="29"/>
      <c r="B967" s="13"/>
      <c r="C967" s="14"/>
      <c r="D967" s="14"/>
      <c r="E967" s="14"/>
      <c r="F967" s="14"/>
      <c r="G967" s="14"/>
      <c r="H967" s="14"/>
      <c r="I967" s="14"/>
      <c r="J967" s="46"/>
    </row>
    <row r="968" spans="1:10" s="15" customFormat="1" x14ac:dyDescent="0.2">
      <c r="A968" s="29"/>
      <c r="B968" s="13"/>
      <c r="C968" s="14"/>
      <c r="D968" s="14"/>
      <c r="E968" s="14"/>
      <c r="F968" s="14"/>
      <c r="G968" s="14"/>
      <c r="H968" s="14"/>
      <c r="I968" s="14"/>
      <c r="J968" s="46"/>
    </row>
    <row r="969" spans="1:10" s="15" customFormat="1" x14ac:dyDescent="0.2">
      <c r="A969" s="29"/>
      <c r="B969" s="13"/>
      <c r="C969" s="14"/>
      <c r="D969" s="14"/>
      <c r="E969" s="14"/>
      <c r="F969" s="14"/>
      <c r="G969" s="14"/>
      <c r="H969" s="14"/>
      <c r="I969" s="14"/>
      <c r="J969" s="46"/>
    </row>
    <row r="970" spans="1:10" s="15" customFormat="1" x14ac:dyDescent="0.2">
      <c r="A970" s="29"/>
      <c r="B970" s="13"/>
      <c r="C970" s="14"/>
      <c r="D970" s="14"/>
      <c r="E970" s="14"/>
      <c r="F970" s="14"/>
      <c r="G970" s="14"/>
      <c r="H970" s="14"/>
      <c r="I970" s="14"/>
      <c r="J970" s="46"/>
    </row>
    <row r="971" spans="1:10" s="15" customFormat="1" x14ac:dyDescent="0.2">
      <c r="A971" s="29"/>
      <c r="B971" s="13"/>
      <c r="C971" s="14"/>
      <c r="D971" s="14"/>
      <c r="E971" s="14"/>
      <c r="F971" s="14"/>
      <c r="G971" s="14"/>
      <c r="H971" s="14"/>
      <c r="I971" s="14"/>
      <c r="J971" s="46"/>
    </row>
    <row r="972" spans="1:10" s="15" customFormat="1" x14ac:dyDescent="0.2">
      <c r="A972" s="29"/>
      <c r="B972" s="13"/>
      <c r="C972" s="14"/>
      <c r="D972" s="14"/>
      <c r="E972" s="14"/>
      <c r="F972" s="14"/>
      <c r="G972" s="14"/>
      <c r="H972" s="14"/>
      <c r="I972" s="14"/>
      <c r="J972" s="46"/>
    </row>
    <row r="973" spans="1:10" s="15" customFormat="1" x14ac:dyDescent="0.2">
      <c r="A973" s="29"/>
      <c r="B973" s="13"/>
      <c r="C973" s="14"/>
      <c r="D973" s="14"/>
      <c r="E973" s="14"/>
      <c r="F973" s="14"/>
      <c r="G973" s="14"/>
      <c r="H973" s="14"/>
      <c r="I973" s="14"/>
      <c r="J973" s="46"/>
    </row>
    <row r="974" spans="1:10" s="15" customFormat="1" x14ac:dyDescent="0.2">
      <c r="A974" s="29"/>
      <c r="B974" s="13"/>
      <c r="C974" s="14"/>
      <c r="D974" s="14"/>
      <c r="E974" s="14"/>
      <c r="F974" s="14"/>
      <c r="G974" s="14"/>
      <c r="H974" s="14"/>
      <c r="I974" s="14"/>
      <c r="J974" s="46"/>
    </row>
    <row r="975" spans="1:10" s="15" customFormat="1" x14ac:dyDescent="0.2">
      <c r="A975" s="29"/>
      <c r="B975" s="13"/>
      <c r="C975" s="14"/>
      <c r="D975" s="14"/>
      <c r="E975" s="14"/>
      <c r="F975" s="14"/>
      <c r="G975" s="14"/>
      <c r="H975" s="14"/>
      <c r="I975" s="14"/>
      <c r="J975" s="46"/>
    </row>
    <row r="976" spans="1:10" s="15" customFormat="1" x14ac:dyDescent="0.2">
      <c r="A976" s="29"/>
      <c r="B976" s="13"/>
      <c r="C976" s="14"/>
      <c r="D976" s="14"/>
      <c r="E976" s="14"/>
      <c r="F976" s="14"/>
      <c r="G976" s="14"/>
      <c r="H976" s="14"/>
      <c r="I976" s="14"/>
      <c r="J976" s="46"/>
    </row>
    <row r="977" spans="1:10" s="15" customFormat="1" x14ac:dyDescent="0.2">
      <c r="A977" s="29"/>
      <c r="B977" s="13"/>
      <c r="C977" s="14"/>
      <c r="D977" s="14"/>
      <c r="E977" s="14"/>
      <c r="F977" s="14"/>
      <c r="G977" s="14"/>
      <c r="H977" s="14"/>
      <c r="I977" s="14"/>
      <c r="J977" s="46"/>
    </row>
    <row r="978" spans="1:10" s="15" customFormat="1" x14ac:dyDescent="0.2">
      <c r="A978" s="29"/>
      <c r="B978" s="13"/>
      <c r="C978" s="14"/>
      <c r="D978" s="14"/>
      <c r="E978" s="14"/>
      <c r="F978" s="14"/>
      <c r="G978" s="14"/>
      <c r="H978" s="14"/>
      <c r="I978" s="14"/>
      <c r="J978" s="46"/>
    </row>
    <row r="979" spans="1:10" s="15" customFormat="1" x14ac:dyDescent="0.2">
      <c r="A979" s="29"/>
      <c r="B979" s="13"/>
      <c r="C979" s="14"/>
      <c r="D979" s="14"/>
      <c r="E979" s="14"/>
      <c r="F979" s="14"/>
      <c r="G979" s="14"/>
      <c r="H979" s="14"/>
      <c r="I979" s="14"/>
      <c r="J979" s="46"/>
    </row>
    <row r="980" spans="1:10" s="15" customFormat="1" x14ac:dyDescent="0.2">
      <c r="A980" s="29"/>
      <c r="B980" s="13"/>
      <c r="C980" s="14"/>
      <c r="D980" s="14"/>
      <c r="E980" s="14"/>
      <c r="F980" s="14"/>
      <c r="G980" s="14"/>
      <c r="H980" s="14"/>
      <c r="I980" s="14"/>
      <c r="J980" s="46"/>
    </row>
    <row r="981" spans="1:10" s="15" customFormat="1" x14ac:dyDescent="0.2">
      <c r="A981" s="29"/>
      <c r="B981" s="13"/>
      <c r="C981" s="14"/>
      <c r="D981" s="14"/>
      <c r="E981" s="14"/>
      <c r="F981" s="14"/>
      <c r="G981" s="14"/>
      <c r="H981" s="14"/>
      <c r="I981" s="14"/>
      <c r="J981" s="46"/>
    </row>
    <row r="982" spans="1:10" s="15" customFormat="1" x14ac:dyDescent="0.2">
      <c r="A982" s="29"/>
      <c r="B982" s="13"/>
      <c r="C982" s="14"/>
      <c r="D982" s="14"/>
      <c r="E982" s="14"/>
      <c r="F982" s="14"/>
      <c r="G982" s="14"/>
      <c r="H982" s="14"/>
      <c r="I982" s="14"/>
      <c r="J982" s="46"/>
    </row>
    <row r="983" spans="1:10" s="15" customFormat="1" x14ac:dyDescent="0.2">
      <c r="A983" s="29"/>
      <c r="B983" s="13"/>
      <c r="C983" s="14"/>
      <c r="D983" s="14"/>
      <c r="E983" s="14"/>
      <c r="F983" s="14"/>
      <c r="G983" s="14"/>
      <c r="H983" s="14"/>
      <c r="I983" s="14"/>
      <c r="J983" s="46"/>
    </row>
    <row r="984" spans="1:10" s="15" customFormat="1" x14ac:dyDescent="0.2">
      <c r="A984" s="29"/>
      <c r="B984" s="13"/>
      <c r="C984" s="14"/>
      <c r="D984" s="14"/>
      <c r="E984" s="14"/>
      <c r="F984" s="14"/>
      <c r="G984" s="14"/>
      <c r="H984" s="14"/>
      <c r="I984" s="14"/>
      <c r="J984" s="46"/>
    </row>
    <row r="985" spans="1:10" s="15" customFormat="1" x14ac:dyDescent="0.2">
      <c r="A985" s="29"/>
      <c r="B985" s="13"/>
      <c r="C985" s="14"/>
      <c r="D985" s="14"/>
      <c r="E985" s="14"/>
      <c r="F985" s="14"/>
      <c r="G985" s="14"/>
      <c r="H985" s="14"/>
      <c r="I985" s="14"/>
      <c r="J985" s="46"/>
    </row>
    <row r="986" spans="1:10" s="15" customFormat="1" x14ac:dyDescent="0.2">
      <c r="A986" s="29"/>
      <c r="B986" s="13"/>
      <c r="C986" s="14"/>
      <c r="D986" s="14"/>
      <c r="E986" s="14"/>
      <c r="F986" s="14"/>
      <c r="G986" s="14"/>
      <c r="H986" s="14"/>
      <c r="I986" s="14"/>
      <c r="J986" s="46"/>
    </row>
    <row r="987" spans="1:10" s="15" customFormat="1" x14ac:dyDescent="0.2">
      <c r="A987" s="29"/>
      <c r="B987" s="13"/>
      <c r="C987" s="14"/>
      <c r="D987" s="14"/>
      <c r="E987" s="14"/>
      <c r="F987" s="14"/>
      <c r="G987" s="14"/>
      <c r="H987" s="14"/>
      <c r="I987" s="14"/>
      <c r="J987" s="46"/>
    </row>
    <row r="988" spans="1:10" s="15" customFormat="1" x14ac:dyDescent="0.2">
      <c r="A988" s="29"/>
      <c r="B988" s="13"/>
      <c r="C988" s="14"/>
      <c r="D988" s="14"/>
      <c r="E988" s="14"/>
      <c r="F988" s="14"/>
      <c r="G988" s="14"/>
      <c r="H988" s="14"/>
      <c r="I988" s="14"/>
      <c r="J988" s="46"/>
    </row>
    <row r="989" spans="1:10" s="15" customFormat="1" x14ac:dyDescent="0.2">
      <c r="A989" s="29"/>
      <c r="B989" s="13"/>
      <c r="C989" s="14"/>
      <c r="D989" s="14"/>
      <c r="E989" s="14"/>
      <c r="F989" s="14"/>
      <c r="G989" s="14"/>
      <c r="H989" s="14"/>
      <c r="I989" s="14"/>
      <c r="J989" s="46"/>
    </row>
    <row r="990" spans="1:10" s="15" customFormat="1" x14ac:dyDescent="0.2">
      <c r="A990" s="29"/>
      <c r="B990" s="13"/>
      <c r="C990" s="14"/>
      <c r="D990" s="14"/>
      <c r="E990" s="14"/>
      <c r="F990" s="14"/>
      <c r="G990" s="14"/>
      <c r="H990" s="14"/>
      <c r="I990" s="14"/>
      <c r="J990" s="46"/>
    </row>
    <row r="991" spans="1:10" s="15" customFormat="1" x14ac:dyDescent="0.2">
      <c r="A991" s="29"/>
      <c r="B991" s="13"/>
      <c r="C991" s="14"/>
      <c r="D991" s="14"/>
      <c r="E991" s="14"/>
      <c r="F991" s="14"/>
      <c r="G991" s="14"/>
      <c r="H991" s="14"/>
      <c r="I991" s="14"/>
      <c r="J991" s="46"/>
    </row>
    <row r="992" spans="1:10" s="15" customFormat="1" x14ac:dyDescent="0.2">
      <c r="A992" s="29"/>
      <c r="B992" s="13"/>
      <c r="C992" s="14"/>
      <c r="D992" s="14"/>
      <c r="E992" s="14"/>
      <c r="F992" s="14"/>
      <c r="G992" s="14"/>
      <c r="H992" s="14"/>
      <c r="I992" s="14"/>
      <c r="J992" s="46"/>
    </row>
    <row r="993" spans="1:10" s="15" customFormat="1" x14ac:dyDescent="0.2">
      <c r="A993" s="29"/>
      <c r="B993" s="13"/>
      <c r="C993" s="14"/>
      <c r="D993" s="14"/>
      <c r="E993" s="14"/>
      <c r="F993" s="14"/>
      <c r="G993" s="14"/>
      <c r="H993" s="14"/>
      <c r="I993" s="14"/>
      <c r="J993" s="46"/>
    </row>
    <row r="994" spans="1:10" s="15" customFormat="1" x14ac:dyDescent="0.2">
      <c r="A994" s="29"/>
      <c r="B994" s="13"/>
      <c r="C994" s="14"/>
      <c r="D994" s="14"/>
      <c r="E994" s="14"/>
      <c r="F994" s="14"/>
      <c r="G994" s="14"/>
      <c r="H994" s="14"/>
      <c r="I994" s="14"/>
      <c r="J994" s="46"/>
    </row>
    <row r="995" spans="1:10" s="15" customFormat="1" x14ac:dyDescent="0.2">
      <c r="A995" s="29"/>
      <c r="B995" s="13"/>
      <c r="C995" s="14"/>
      <c r="D995" s="14"/>
      <c r="E995" s="14"/>
      <c r="F995" s="14"/>
      <c r="G995" s="14"/>
      <c r="H995" s="14"/>
      <c r="I995" s="14"/>
      <c r="J995" s="46"/>
    </row>
    <row r="996" spans="1:10" s="15" customFormat="1" x14ac:dyDescent="0.2">
      <c r="A996" s="29"/>
      <c r="B996" s="13"/>
      <c r="C996" s="14"/>
      <c r="D996" s="14"/>
      <c r="E996" s="14"/>
      <c r="F996" s="14"/>
      <c r="G996" s="14"/>
      <c r="H996" s="14"/>
      <c r="I996" s="14"/>
      <c r="J996" s="46"/>
    </row>
    <row r="997" spans="1:10" s="15" customFormat="1" x14ac:dyDescent="0.2">
      <c r="A997" s="29"/>
      <c r="B997" s="13"/>
      <c r="C997" s="14"/>
      <c r="D997" s="14"/>
      <c r="E997" s="14"/>
      <c r="F997" s="14"/>
      <c r="G997" s="14"/>
      <c r="H997" s="14"/>
      <c r="I997" s="14"/>
      <c r="J997" s="46"/>
    </row>
    <row r="998" spans="1:10" s="15" customFormat="1" x14ac:dyDescent="0.2">
      <c r="A998" s="29"/>
      <c r="B998" s="13"/>
      <c r="C998" s="14"/>
      <c r="D998" s="14"/>
      <c r="E998" s="14"/>
      <c r="F998" s="14"/>
      <c r="G998" s="14"/>
      <c r="H998" s="14"/>
      <c r="I998" s="14"/>
      <c r="J998" s="46"/>
    </row>
    <row r="999" spans="1:10" s="15" customFormat="1" x14ac:dyDescent="0.2">
      <c r="A999" s="29"/>
      <c r="B999" s="13"/>
      <c r="C999" s="14"/>
      <c r="D999" s="14"/>
      <c r="E999" s="14"/>
      <c r="F999" s="14"/>
      <c r="G999" s="14"/>
      <c r="H999" s="14"/>
      <c r="I999" s="14"/>
      <c r="J999" s="46"/>
    </row>
    <row r="1000" spans="1:10" s="15" customFormat="1" x14ac:dyDescent="0.2">
      <c r="A1000" s="29"/>
      <c r="B1000" s="13"/>
      <c r="C1000" s="14"/>
      <c r="D1000" s="14"/>
      <c r="E1000" s="14"/>
      <c r="F1000" s="14"/>
      <c r="G1000" s="14"/>
      <c r="H1000" s="14"/>
      <c r="I1000" s="14"/>
      <c r="J1000" s="46"/>
    </row>
    <row r="1001" spans="1:10" s="15" customFormat="1" x14ac:dyDescent="0.2">
      <c r="A1001" s="29"/>
      <c r="B1001" s="13"/>
      <c r="C1001" s="14"/>
      <c r="D1001" s="14"/>
      <c r="E1001" s="14"/>
      <c r="F1001" s="14"/>
      <c r="G1001" s="14"/>
      <c r="H1001" s="14"/>
      <c r="I1001" s="14"/>
      <c r="J1001" s="46"/>
    </row>
    <row r="1002" spans="1:10" s="15" customFormat="1" x14ac:dyDescent="0.2">
      <c r="A1002" s="29"/>
      <c r="B1002" s="13"/>
      <c r="C1002" s="14"/>
      <c r="D1002" s="14"/>
      <c r="E1002" s="14"/>
      <c r="F1002" s="14"/>
      <c r="G1002" s="14"/>
      <c r="H1002" s="14"/>
      <c r="I1002" s="14"/>
      <c r="J1002" s="46"/>
    </row>
    <row r="1003" spans="1:10" s="15" customFormat="1" x14ac:dyDescent="0.2">
      <c r="A1003" s="29"/>
      <c r="B1003" s="13"/>
      <c r="C1003" s="14"/>
      <c r="D1003" s="14"/>
      <c r="E1003" s="14"/>
      <c r="F1003" s="14"/>
      <c r="G1003" s="14"/>
      <c r="H1003" s="14"/>
      <c r="I1003" s="14"/>
      <c r="J1003" s="46"/>
    </row>
    <row r="1004" spans="1:10" s="15" customFormat="1" x14ac:dyDescent="0.2">
      <c r="A1004" s="29"/>
      <c r="B1004" s="13"/>
      <c r="C1004" s="14"/>
      <c r="D1004" s="14"/>
      <c r="E1004" s="14"/>
      <c r="F1004" s="14"/>
      <c r="G1004" s="14"/>
      <c r="H1004" s="14"/>
      <c r="I1004" s="14"/>
      <c r="J1004" s="46"/>
    </row>
    <row r="1005" spans="1:10" s="15" customFormat="1" x14ac:dyDescent="0.2">
      <c r="A1005" s="29"/>
      <c r="B1005" s="13"/>
      <c r="C1005" s="14"/>
      <c r="D1005" s="14"/>
      <c r="E1005" s="14"/>
      <c r="F1005" s="14"/>
      <c r="G1005" s="14"/>
      <c r="H1005" s="14"/>
      <c r="I1005" s="14"/>
      <c r="J1005" s="46"/>
    </row>
    <row r="1006" spans="1:10" s="15" customFormat="1" x14ac:dyDescent="0.2">
      <c r="A1006" s="29"/>
      <c r="B1006" s="13"/>
      <c r="C1006" s="14"/>
      <c r="D1006" s="14"/>
      <c r="E1006" s="14"/>
      <c r="F1006" s="14"/>
      <c r="G1006" s="14"/>
      <c r="H1006" s="14"/>
      <c r="I1006" s="14"/>
      <c r="J1006" s="46"/>
    </row>
    <row r="1007" spans="1:10" s="15" customFormat="1" x14ac:dyDescent="0.2">
      <c r="A1007" s="29"/>
      <c r="B1007" s="13"/>
      <c r="C1007" s="14"/>
      <c r="D1007" s="14"/>
      <c r="E1007" s="14"/>
      <c r="F1007" s="14"/>
      <c r="G1007" s="14"/>
      <c r="H1007" s="14"/>
      <c r="I1007" s="14"/>
      <c r="J1007" s="46"/>
    </row>
    <row r="1008" spans="1:10" s="15" customFormat="1" x14ac:dyDescent="0.2">
      <c r="A1008" s="29"/>
      <c r="B1008" s="13"/>
      <c r="C1008" s="14"/>
      <c r="D1008" s="14"/>
      <c r="E1008" s="14"/>
      <c r="F1008" s="14"/>
      <c r="G1008" s="14"/>
      <c r="H1008" s="14"/>
      <c r="I1008" s="14"/>
      <c r="J1008" s="46"/>
    </row>
    <row r="1009" spans="1:10" s="15" customFormat="1" x14ac:dyDescent="0.2">
      <c r="A1009" s="29"/>
      <c r="B1009" s="13"/>
      <c r="C1009" s="14"/>
      <c r="D1009" s="14"/>
      <c r="E1009" s="14"/>
      <c r="F1009" s="14"/>
      <c r="G1009" s="14"/>
      <c r="H1009" s="14"/>
      <c r="I1009" s="14"/>
      <c r="J1009" s="46"/>
    </row>
    <row r="1010" spans="1:10" s="15" customFormat="1" x14ac:dyDescent="0.2">
      <c r="A1010" s="29"/>
      <c r="B1010" s="13"/>
      <c r="C1010" s="14"/>
      <c r="D1010" s="14"/>
      <c r="E1010" s="14"/>
      <c r="F1010" s="14"/>
      <c r="G1010" s="14"/>
      <c r="H1010" s="14"/>
      <c r="I1010" s="14"/>
      <c r="J1010" s="46"/>
    </row>
    <row r="1011" spans="1:10" s="15" customFormat="1" x14ac:dyDescent="0.2">
      <c r="A1011" s="29"/>
      <c r="B1011" s="13"/>
      <c r="C1011" s="14"/>
      <c r="D1011" s="14"/>
      <c r="E1011" s="14"/>
      <c r="F1011" s="14"/>
      <c r="G1011" s="14"/>
      <c r="H1011" s="14"/>
      <c r="I1011" s="14"/>
      <c r="J1011" s="46"/>
    </row>
    <row r="1012" spans="1:10" s="15" customFormat="1" x14ac:dyDescent="0.2">
      <c r="A1012" s="29"/>
      <c r="B1012" s="13"/>
      <c r="C1012" s="14"/>
      <c r="D1012" s="14"/>
      <c r="E1012" s="14"/>
      <c r="F1012" s="14"/>
      <c r="G1012" s="14"/>
      <c r="H1012" s="14"/>
      <c r="I1012" s="14"/>
      <c r="J1012" s="46"/>
    </row>
    <row r="1013" spans="1:10" s="15" customFormat="1" x14ac:dyDescent="0.2">
      <c r="A1013" s="29"/>
      <c r="B1013" s="13"/>
      <c r="C1013" s="14"/>
      <c r="D1013" s="14"/>
      <c r="E1013" s="14"/>
      <c r="F1013" s="14"/>
      <c r="G1013" s="14"/>
      <c r="H1013" s="14"/>
      <c r="I1013" s="14"/>
      <c r="J1013" s="46"/>
    </row>
    <row r="1014" spans="1:10" s="15" customFormat="1" x14ac:dyDescent="0.2">
      <c r="A1014" s="29"/>
      <c r="B1014" s="13"/>
      <c r="C1014" s="14"/>
      <c r="D1014" s="14"/>
      <c r="E1014" s="14"/>
      <c r="F1014" s="14"/>
      <c r="G1014" s="14"/>
      <c r="H1014" s="14"/>
      <c r="I1014" s="14"/>
      <c r="J1014" s="46"/>
    </row>
    <row r="1015" spans="1:10" s="15" customFormat="1" x14ac:dyDescent="0.2">
      <c r="A1015" s="29"/>
      <c r="B1015" s="13"/>
      <c r="C1015" s="14"/>
      <c r="D1015" s="14"/>
      <c r="E1015" s="14"/>
      <c r="F1015" s="14"/>
      <c r="G1015" s="14"/>
      <c r="H1015" s="14"/>
      <c r="I1015" s="14"/>
      <c r="J1015" s="46"/>
    </row>
    <row r="1016" spans="1:10" s="15" customFormat="1" x14ac:dyDescent="0.2">
      <c r="A1016" s="29"/>
      <c r="B1016" s="13"/>
      <c r="C1016" s="14"/>
      <c r="D1016" s="14"/>
      <c r="E1016" s="14"/>
      <c r="F1016" s="14"/>
      <c r="G1016" s="14"/>
      <c r="H1016" s="14"/>
      <c r="I1016" s="14"/>
      <c r="J1016" s="46"/>
    </row>
    <row r="1017" spans="1:10" s="15" customFormat="1" x14ac:dyDescent="0.2">
      <c r="A1017" s="29"/>
      <c r="B1017" s="13"/>
      <c r="C1017" s="14"/>
      <c r="D1017" s="14"/>
      <c r="E1017" s="14"/>
      <c r="F1017" s="14"/>
      <c r="G1017" s="14"/>
      <c r="H1017" s="14"/>
      <c r="I1017" s="14"/>
      <c r="J1017" s="46"/>
    </row>
    <row r="1018" spans="1:10" s="15" customFormat="1" x14ac:dyDescent="0.2">
      <c r="A1018" s="29"/>
      <c r="B1018" s="13"/>
      <c r="C1018" s="14"/>
      <c r="D1018" s="14"/>
      <c r="E1018" s="14"/>
      <c r="F1018" s="14"/>
      <c r="G1018" s="14"/>
      <c r="H1018" s="14"/>
      <c r="I1018" s="14"/>
      <c r="J1018" s="46"/>
    </row>
    <row r="1019" spans="1:10" s="15" customFormat="1" x14ac:dyDescent="0.2">
      <c r="A1019" s="29"/>
      <c r="B1019" s="13"/>
      <c r="C1019" s="14"/>
      <c r="D1019" s="14"/>
      <c r="E1019" s="14"/>
      <c r="F1019" s="14"/>
      <c r="G1019" s="14"/>
      <c r="H1019" s="14"/>
      <c r="I1019" s="14"/>
      <c r="J1019" s="46"/>
    </row>
    <row r="1020" spans="1:10" s="15" customFormat="1" x14ac:dyDescent="0.2">
      <c r="A1020" s="29"/>
      <c r="B1020" s="13"/>
      <c r="C1020" s="14"/>
      <c r="D1020" s="14"/>
      <c r="E1020" s="14"/>
      <c r="F1020" s="14"/>
      <c r="G1020" s="14"/>
      <c r="H1020" s="14"/>
      <c r="I1020" s="14"/>
      <c r="J1020" s="46"/>
    </row>
    <row r="1021" spans="1:10" s="15" customFormat="1" x14ac:dyDescent="0.2">
      <c r="A1021" s="29"/>
      <c r="B1021" s="13"/>
      <c r="C1021" s="14"/>
      <c r="D1021" s="14"/>
      <c r="E1021" s="14"/>
      <c r="F1021" s="14"/>
      <c r="G1021" s="14"/>
      <c r="H1021" s="14"/>
      <c r="I1021" s="14"/>
      <c r="J1021" s="46"/>
    </row>
    <row r="1022" spans="1:10" s="15" customFormat="1" x14ac:dyDescent="0.2">
      <c r="A1022" s="29"/>
      <c r="B1022" s="13"/>
      <c r="C1022" s="14"/>
      <c r="D1022" s="14"/>
      <c r="E1022" s="14"/>
      <c r="F1022" s="14"/>
      <c r="G1022" s="14"/>
      <c r="H1022" s="14"/>
      <c r="I1022" s="14"/>
      <c r="J1022" s="46"/>
    </row>
    <row r="1023" spans="1:10" s="15" customFormat="1" x14ac:dyDescent="0.2">
      <c r="A1023" s="29"/>
      <c r="B1023" s="13"/>
      <c r="C1023" s="14"/>
      <c r="D1023" s="14"/>
      <c r="E1023" s="14"/>
      <c r="F1023" s="14"/>
      <c r="G1023" s="14"/>
      <c r="H1023" s="14"/>
      <c r="I1023" s="14"/>
      <c r="J1023" s="46"/>
    </row>
    <row r="1024" spans="1:10" s="15" customFormat="1" x14ac:dyDescent="0.2">
      <c r="A1024" s="29"/>
      <c r="B1024" s="13"/>
      <c r="C1024" s="14"/>
      <c r="D1024" s="14"/>
      <c r="E1024" s="14"/>
      <c r="F1024" s="14"/>
      <c r="G1024" s="14"/>
      <c r="H1024" s="14"/>
      <c r="I1024" s="14"/>
      <c r="J1024" s="46"/>
    </row>
    <row r="1025" spans="1:10" s="15" customFormat="1" x14ac:dyDescent="0.2">
      <c r="A1025" s="29"/>
      <c r="B1025" s="13"/>
      <c r="C1025" s="14"/>
      <c r="D1025" s="14"/>
      <c r="E1025" s="14"/>
      <c r="F1025" s="14"/>
      <c r="G1025" s="14"/>
      <c r="H1025" s="14"/>
      <c r="I1025" s="14"/>
      <c r="J1025" s="46"/>
    </row>
    <row r="1026" spans="1:10" s="15" customFormat="1" x14ac:dyDescent="0.2">
      <c r="A1026" s="29"/>
      <c r="B1026" s="13"/>
      <c r="C1026" s="14"/>
      <c r="D1026" s="14"/>
      <c r="E1026" s="14"/>
      <c r="F1026" s="14"/>
      <c r="G1026" s="14"/>
      <c r="H1026" s="14"/>
      <c r="I1026" s="14"/>
      <c r="J1026" s="46"/>
    </row>
    <row r="1027" spans="1:10" s="15" customFormat="1" x14ac:dyDescent="0.2">
      <c r="A1027" s="29"/>
      <c r="B1027" s="13"/>
      <c r="C1027" s="14"/>
      <c r="D1027" s="14"/>
      <c r="E1027" s="14"/>
      <c r="F1027" s="14"/>
      <c r="G1027" s="14"/>
      <c r="H1027" s="14"/>
      <c r="I1027" s="14"/>
      <c r="J1027" s="46"/>
    </row>
    <row r="1028" spans="1:10" s="15" customFormat="1" x14ac:dyDescent="0.2">
      <c r="A1028" s="29"/>
      <c r="B1028" s="13"/>
      <c r="C1028" s="14"/>
      <c r="D1028" s="14"/>
      <c r="E1028" s="14"/>
      <c r="F1028" s="14"/>
      <c r="G1028" s="14"/>
      <c r="H1028" s="14"/>
      <c r="I1028" s="14"/>
      <c r="J1028" s="46"/>
    </row>
    <row r="1029" spans="1:10" s="15" customFormat="1" x14ac:dyDescent="0.2">
      <c r="A1029" s="29"/>
      <c r="B1029" s="13"/>
      <c r="C1029" s="14"/>
      <c r="D1029" s="14"/>
      <c r="E1029" s="14"/>
      <c r="F1029" s="14"/>
      <c r="G1029" s="14"/>
      <c r="H1029" s="14"/>
      <c r="I1029" s="14"/>
      <c r="J1029" s="46"/>
    </row>
    <row r="1030" spans="1:10" s="15" customFormat="1" x14ac:dyDescent="0.2">
      <c r="A1030" s="29"/>
      <c r="B1030" s="13"/>
      <c r="C1030" s="14"/>
      <c r="D1030" s="14"/>
      <c r="E1030" s="14"/>
      <c r="F1030" s="14"/>
      <c r="G1030" s="14"/>
      <c r="H1030" s="14"/>
      <c r="I1030" s="14"/>
      <c r="J1030" s="46"/>
    </row>
    <row r="1031" spans="1:10" s="15" customFormat="1" x14ac:dyDescent="0.2">
      <c r="A1031" s="29"/>
      <c r="B1031" s="13"/>
      <c r="C1031" s="14"/>
      <c r="D1031" s="14"/>
      <c r="E1031" s="14"/>
      <c r="F1031" s="14"/>
      <c r="G1031" s="14"/>
      <c r="H1031" s="14"/>
      <c r="I1031" s="14"/>
      <c r="J1031" s="46"/>
    </row>
    <row r="1032" spans="1:10" s="15" customFormat="1" x14ac:dyDescent="0.2">
      <c r="A1032" s="29"/>
      <c r="B1032" s="13"/>
      <c r="C1032" s="14"/>
      <c r="D1032" s="14"/>
      <c r="E1032" s="14"/>
      <c r="F1032" s="14"/>
      <c r="G1032" s="14"/>
      <c r="H1032" s="14"/>
      <c r="I1032" s="14"/>
      <c r="J1032" s="46"/>
    </row>
    <row r="1033" spans="1:10" s="15" customFormat="1" x14ac:dyDescent="0.2">
      <c r="A1033" s="29"/>
      <c r="B1033" s="13"/>
      <c r="C1033" s="14"/>
      <c r="D1033" s="14"/>
      <c r="E1033" s="14"/>
      <c r="F1033" s="14"/>
      <c r="G1033" s="14"/>
      <c r="H1033" s="14"/>
      <c r="I1033" s="14"/>
      <c r="J1033" s="46"/>
    </row>
    <row r="1034" spans="1:10" s="15" customFormat="1" x14ac:dyDescent="0.2">
      <c r="A1034" s="29"/>
      <c r="B1034" s="13"/>
      <c r="C1034" s="14"/>
      <c r="D1034" s="14"/>
      <c r="E1034" s="14"/>
      <c r="F1034" s="14"/>
      <c r="G1034" s="14"/>
      <c r="H1034" s="14"/>
      <c r="I1034" s="14"/>
      <c r="J1034" s="46"/>
    </row>
    <row r="1035" spans="1:10" s="15" customFormat="1" x14ac:dyDescent="0.2">
      <c r="A1035" s="29"/>
      <c r="B1035" s="13"/>
      <c r="C1035" s="14"/>
      <c r="D1035" s="14"/>
      <c r="E1035" s="14"/>
      <c r="F1035" s="14"/>
      <c r="G1035" s="14"/>
      <c r="H1035" s="14"/>
      <c r="I1035" s="14"/>
      <c r="J1035" s="46"/>
    </row>
    <row r="1036" spans="1:10" s="15" customFormat="1" x14ac:dyDescent="0.2">
      <c r="A1036" s="29"/>
      <c r="B1036" s="13"/>
      <c r="C1036" s="14"/>
      <c r="D1036" s="14"/>
      <c r="E1036" s="14"/>
      <c r="F1036" s="14"/>
      <c r="G1036" s="14"/>
      <c r="H1036" s="14"/>
      <c r="I1036" s="14"/>
      <c r="J1036" s="46"/>
    </row>
    <row r="1037" spans="1:10" s="15" customFormat="1" x14ac:dyDescent="0.2">
      <c r="A1037" s="29"/>
      <c r="B1037" s="13"/>
      <c r="C1037" s="14"/>
      <c r="D1037" s="14"/>
      <c r="E1037" s="14"/>
      <c r="F1037" s="14"/>
      <c r="G1037" s="14"/>
      <c r="H1037" s="14"/>
      <c r="I1037" s="14"/>
      <c r="J1037" s="46"/>
    </row>
    <row r="1038" spans="1:10" s="15" customFormat="1" x14ac:dyDescent="0.2">
      <c r="A1038" s="29"/>
      <c r="B1038" s="13"/>
      <c r="C1038" s="14"/>
      <c r="D1038" s="14"/>
      <c r="E1038" s="14"/>
      <c r="F1038" s="14"/>
      <c r="G1038" s="14"/>
      <c r="H1038" s="14"/>
      <c r="I1038" s="14"/>
      <c r="J1038" s="46"/>
    </row>
    <row r="1039" spans="1:10" s="15" customFormat="1" x14ac:dyDescent="0.2">
      <c r="A1039" s="29"/>
      <c r="B1039" s="13"/>
      <c r="C1039" s="14"/>
      <c r="D1039" s="14"/>
      <c r="E1039" s="14"/>
      <c r="F1039" s="14"/>
      <c r="G1039" s="14"/>
      <c r="H1039" s="14"/>
      <c r="I1039" s="14"/>
      <c r="J1039" s="46"/>
    </row>
    <row r="1040" spans="1:10" s="15" customFormat="1" x14ac:dyDescent="0.2">
      <c r="A1040" s="29"/>
      <c r="B1040" s="13"/>
      <c r="C1040" s="14"/>
      <c r="D1040" s="14"/>
      <c r="E1040" s="14"/>
      <c r="F1040" s="14"/>
      <c r="G1040" s="14"/>
      <c r="H1040" s="14"/>
      <c r="I1040" s="14"/>
      <c r="J1040" s="46"/>
    </row>
    <row r="1041" spans="1:10" s="15" customFormat="1" x14ac:dyDescent="0.2">
      <c r="A1041" s="29"/>
      <c r="B1041" s="13"/>
      <c r="C1041" s="14"/>
      <c r="D1041" s="14"/>
      <c r="E1041" s="14"/>
      <c r="F1041" s="14"/>
      <c r="G1041" s="14"/>
      <c r="H1041" s="14"/>
      <c r="I1041" s="14"/>
      <c r="J1041" s="46"/>
    </row>
    <row r="1042" spans="1:10" s="15" customFormat="1" x14ac:dyDescent="0.2">
      <c r="A1042" s="29"/>
      <c r="B1042" s="13"/>
      <c r="C1042" s="14"/>
      <c r="D1042" s="14"/>
      <c r="E1042" s="14"/>
      <c r="F1042" s="14"/>
      <c r="G1042" s="14"/>
      <c r="H1042" s="14"/>
      <c r="I1042" s="14"/>
      <c r="J1042" s="46"/>
    </row>
    <row r="1043" spans="1:10" s="15" customFormat="1" x14ac:dyDescent="0.2">
      <c r="A1043" s="29"/>
      <c r="B1043" s="13"/>
      <c r="C1043" s="14"/>
      <c r="D1043" s="14"/>
      <c r="E1043" s="14"/>
      <c r="F1043" s="14"/>
      <c r="G1043" s="14"/>
      <c r="H1043" s="14"/>
      <c r="I1043" s="14"/>
      <c r="J1043" s="46"/>
    </row>
    <row r="1044" spans="1:10" s="15" customFormat="1" x14ac:dyDescent="0.2">
      <c r="A1044" s="29"/>
      <c r="B1044" s="13"/>
      <c r="C1044" s="14"/>
      <c r="D1044" s="14"/>
      <c r="E1044" s="14"/>
      <c r="F1044" s="14"/>
      <c r="G1044" s="14"/>
      <c r="H1044" s="14"/>
      <c r="I1044" s="14"/>
      <c r="J1044" s="46"/>
    </row>
    <row r="1045" spans="1:10" s="15" customFormat="1" x14ac:dyDescent="0.2">
      <c r="A1045" s="29"/>
      <c r="B1045" s="13"/>
      <c r="C1045" s="14"/>
      <c r="D1045" s="14"/>
      <c r="E1045" s="14"/>
      <c r="F1045" s="14"/>
      <c r="G1045" s="14"/>
      <c r="H1045" s="14"/>
      <c r="I1045" s="14"/>
      <c r="J1045" s="46"/>
    </row>
    <row r="1046" spans="1:10" s="15" customFormat="1" x14ac:dyDescent="0.2">
      <c r="A1046" s="29"/>
      <c r="B1046" s="13"/>
      <c r="C1046" s="14"/>
      <c r="D1046" s="14"/>
      <c r="E1046" s="14"/>
      <c r="F1046" s="14"/>
      <c r="G1046" s="14"/>
      <c r="H1046" s="14"/>
      <c r="I1046" s="14"/>
      <c r="J1046" s="46"/>
    </row>
    <row r="1047" spans="1:10" s="15" customFormat="1" x14ac:dyDescent="0.2">
      <c r="A1047" s="29"/>
      <c r="B1047" s="13"/>
      <c r="C1047" s="14"/>
      <c r="D1047" s="14"/>
      <c r="E1047" s="14"/>
      <c r="F1047" s="14"/>
      <c r="G1047" s="14"/>
      <c r="H1047" s="14"/>
      <c r="I1047" s="14"/>
      <c r="J1047" s="46"/>
    </row>
    <row r="1048" spans="1:10" s="15" customFormat="1" x14ac:dyDescent="0.2">
      <c r="A1048" s="29"/>
      <c r="B1048" s="13"/>
      <c r="C1048" s="14"/>
      <c r="D1048" s="14"/>
      <c r="E1048" s="14"/>
      <c r="F1048" s="14"/>
      <c r="G1048" s="14"/>
      <c r="H1048" s="14"/>
      <c r="I1048" s="14"/>
      <c r="J1048" s="46"/>
    </row>
    <row r="1049" spans="1:10" s="15" customFormat="1" x14ac:dyDescent="0.2">
      <c r="A1049" s="29"/>
      <c r="B1049" s="13"/>
      <c r="C1049" s="14"/>
      <c r="D1049" s="14"/>
      <c r="E1049" s="14"/>
      <c r="F1049" s="14"/>
      <c r="G1049" s="14"/>
      <c r="H1049" s="14"/>
      <c r="I1049" s="14"/>
      <c r="J1049" s="46"/>
    </row>
    <row r="1050" spans="1:10" s="15" customFormat="1" x14ac:dyDescent="0.2">
      <c r="A1050" s="29"/>
      <c r="B1050" s="13"/>
      <c r="C1050" s="14"/>
      <c r="D1050" s="14"/>
      <c r="E1050" s="14"/>
      <c r="F1050" s="14"/>
      <c r="G1050" s="14"/>
      <c r="H1050" s="14"/>
      <c r="I1050" s="14"/>
      <c r="J1050" s="46"/>
    </row>
    <row r="1051" spans="1:10" s="15" customFormat="1" x14ac:dyDescent="0.2">
      <c r="A1051" s="29"/>
      <c r="B1051" s="13"/>
      <c r="C1051" s="14"/>
      <c r="D1051" s="14"/>
      <c r="E1051" s="14"/>
      <c r="F1051" s="14"/>
      <c r="G1051" s="14"/>
      <c r="H1051" s="14"/>
      <c r="I1051" s="14"/>
      <c r="J1051" s="46"/>
    </row>
    <row r="1052" spans="1:10" s="15" customFormat="1" x14ac:dyDescent="0.2">
      <c r="A1052" s="29"/>
      <c r="B1052" s="13"/>
      <c r="C1052" s="14"/>
      <c r="D1052" s="14"/>
      <c r="E1052" s="14"/>
      <c r="F1052" s="14"/>
      <c r="G1052" s="14"/>
      <c r="H1052" s="14"/>
      <c r="I1052" s="14"/>
      <c r="J1052" s="46"/>
    </row>
    <row r="1053" spans="1:10" s="15" customFormat="1" x14ac:dyDescent="0.2">
      <c r="A1053" s="29"/>
      <c r="B1053" s="13"/>
      <c r="C1053" s="14"/>
      <c r="D1053" s="14"/>
      <c r="E1053" s="14"/>
      <c r="F1053" s="14"/>
      <c r="G1053" s="14"/>
      <c r="H1053" s="14"/>
      <c r="I1053" s="14"/>
      <c r="J1053" s="46"/>
    </row>
    <row r="1054" spans="1:10" s="15" customFormat="1" x14ac:dyDescent="0.2">
      <c r="A1054" s="29"/>
      <c r="B1054" s="13"/>
      <c r="C1054" s="14"/>
      <c r="D1054" s="14"/>
      <c r="E1054" s="14"/>
      <c r="F1054" s="14"/>
      <c r="G1054" s="14"/>
      <c r="H1054" s="14"/>
      <c r="I1054" s="14"/>
      <c r="J1054" s="46"/>
    </row>
    <row r="1055" spans="1:10" s="15" customFormat="1" x14ac:dyDescent="0.2">
      <c r="A1055" s="29"/>
      <c r="B1055" s="13"/>
      <c r="C1055" s="14"/>
      <c r="D1055" s="14"/>
      <c r="E1055" s="14"/>
      <c r="F1055" s="14"/>
      <c r="G1055" s="14"/>
      <c r="H1055" s="14"/>
      <c r="I1055" s="14"/>
      <c r="J1055" s="46"/>
    </row>
    <row r="1056" spans="1:10" s="15" customFormat="1" x14ac:dyDescent="0.2">
      <c r="A1056" s="29"/>
      <c r="B1056" s="13"/>
      <c r="C1056" s="14"/>
      <c r="D1056" s="14"/>
      <c r="E1056" s="14"/>
      <c r="F1056" s="14"/>
      <c r="G1056" s="14"/>
      <c r="H1056" s="14"/>
      <c r="I1056" s="14"/>
      <c r="J1056" s="46"/>
    </row>
    <row r="1057" spans="1:10" s="15" customFormat="1" x14ac:dyDescent="0.2">
      <c r="A1057" s="29"/>
      <c r="B1057" s="13"/>
      <c r="C1057" s="14"/>
      <c r="D1057" s="14"/>
      <c r="E1057" s="14"/>
      <c r="F1057" s="14"/>
      <c r="G1057" s="14"/>
      <c r="H1057" s="14"/>
      <c r="I1057" s="14"/>
      <c r="J1057" s="46"/>
    </row>
    <row r="1058" spans="1:10" s="15" customFormat="1" x14ac:dyDescent="0.2">
      <c r="A1058" s="29"/>
      <c r="B1058" s="13"/>
      <c r="C1058" s="14"/>
      <c r="D1058" s="14"/>
      <c r="E1058" s="14"/>
      <c r="F1058" s="14"/>
      <c r="G1058" s="14"/>
      <c r="H1058" s="14"/>
      <c r="I1058" s="14"/>
      <c r="J1058" s="46"/>
    </row>
    <row r="1059" spans="1:10" s="15" customFormat="1" x14ac:dyDescent="0.2">
      <c r="A1059" s="29"/>
      <c r="B1059" s="13"/>
      <c r="C1059" s="14"/>
      <c r="D1059" s="14"/>
      <c r="E1059" s="14"/>
      <c r="F1059" s="14"/>
      <c r="G1059" s="14"/>
      <c r="H1059" s="14"/>
      <c r="I1059" s="14"/>
      <c r="J1059" s="46"/>
    </row>
    <row r="1060" spans="1:10" s="15" customFormat="1" x14ac:dyDescent="0.2">
      <c r="A1060" s="29"/>
      <c r="B1060" s="13"/>
      <c r="C1060" s="14"/>
      <c r="D1060" s="14"/>
      <c r="E1060" s="14"/>
      <c r="F1060" s="14"/>
      <c r="G1060" s="14"/>
      <c r="H1060" s="14"/>
      <c r="I1060" s="14"/>
      <c r="J1060" s="46"/>
    </row>
    <row r="1061" spans="1:10" s="15" customFormat="1" x14ac:dyDescent="0.2">
      <c r="A1061" s="29"/>
      <c r="B1061" s="13"/>
      <c r="C1061" s="14"/>
      <c r="D1061" s="14"/>
      <c r="E1061" s="14"/>
      <c r="F1061" s="14"/>
      <c r="G1061" s="14"/>
      <c r="H1061" s="14"/>
      <c r="I1061" s="14"/>
      <c r="J1061" s="46"/>
    </row>
    <row r="1062" spans="1:10" s="15" customFormat="1" x14ac:dyDescent="0.2">
      <c r="A1062" s="29"/>
      <c r="B1062" s="13"/>
      <c r="C1062" s="14"/>
      <c r="D1062" s="14"/>
      <c r="E1062" s="14"/>
      <c r="F1062" s="14"/>
      <c r="G1062" s="14"/>
      <c r="H1062" s="14"/>
      <c r="I1062" s="14"/>
      <c r="J1062" s="46"/>
    </row>
    <row r="1063" spans="1:10" s="15" customFormat="1" x14ac:dyDescent="0.2">
      <c r="A1063" s="29"/>
      <c r="B1063" s="13"/>
      <c r="C1063" s="14"/>
      <c r="D1063" s="14"/>
      <c r="E1063" s="14"/>
      <c r="F1063" s="14"/>
      <c r="G1063" s="14"/>
      <c r="H1063" s="14"/>
      <c r="I1063" s="14"/>
      <c r="J1063" s="46"/>
    </row>
    <row r="1064" spans="1:10" s="15" customFormat="1" x14ac:dyDescent="0.2">
      <c r="A1064" s="29"/>
      <c r="B1064" s="13"/>
      <c r="C1064" s="14"/>
      <c r="D1064" s="14"/>
      <c r="E1064" s="14"/>
      <c r="F1064" s="14"/>
      <c r="G1064" s="14"/>
      <c r="H1064" s="14"/>
      <c r="I1064" s="14"/>
      <c r="J1064" s="46"/>
    </row>
    <row r="1065" spans="1:10" s="15" customFormat="1" x14ac:dyDescent="0.2">
      <c r="A1065" s="29"/>
      <c r="B1065" s="13"/>
      <c r="C1065" s="14"/>
      <c r="D1065" s="14"/>
      <c r="E1065" s="14"/>
      <c r="F1065" s="14"/>
      <c r="G1065" s="14"/>
      <c r="H1065" s="14"/>
      <c r="I1065" s="14"/>
      <c r="J1065" s="46"/>
    </row>
    <row r="1066" spans="1:10" s="15" customFormat="1" x14ac:dyDescent="0.2">
      <c r="A1066" s="29"/>
      <c r="B1066" s="13"/>
      <c r="C1066" s="14"/>
      <c r="D1066" s="14"/>
      <c r="E1066" s="14"/>
      <c r="F1066" s="14"/>
      <c r="G1066" s="14"/>
      <c r="H1066" s="14"/>
      <c r="I1066" s="14"/>
      <c r="J1066" s="46"/>
    </row>
    <row r="1067" spans="1:10" s="15" customFormat="1" x14ac:dyDescent="0.2">
      <c r="A1067" s="29"/>
      <c r="B1067" s="13"/>
      <c r="C1067" s="14"/>
      <c r="D1067" s="14"/>
      <c r="E1067" s="14"/>
      <c r="F1067" s="14"/>
      <c r="G1067" s="14"/>
      <c r="H1067" s="14"/>
      <c r="I1067" s="14"/>
      <c r="J1067" s="46"/>
    </row>
    <row r="1068" spans="1:10" s="15" customFormat="1" x14ac:dyDescent="0.2">
      <c r="A1068" s="29"/>
      <c r="B1068" s="13"/>
      <c r="C1068" s="14"/>
      <c r="D1068" s="14"/>
      <c r="E1068" s="14"/>
      <c r="F1068" s="14"/>
      <c r="G1068" s="14"/>
      <c r="H1068" s="14"/>
      <c r="I1068" s="14"/>
      <c r="J1068" s="46"/>
    </row>
    <row r="1069" spans="1:10" s="15" customFormat="1" x14ac:dyDescent="0.2">
      <c r="A1069" s="29"/>
      <c r="B1069" s="13"/>
      <c r="C1069" s="14"/>
      <c r="D1069" s="14"/>
      <c r="E1069" s="14"/>
      <c r="F1069" s="14"/>
      <c r="G1069" s="14"/>
      <c r="H1069" s="14"/>
      <c r="I1069" s="14"/>
      <c r="J1069" s="46"/>
    </row>
    <row r="1070" spans="1:10" s="15" customFormat="1" x14ac:dyDescent="0.2">
      <c r="A1070" s="29"/>
      <c r="B1070" s="13"/>
      <c r="C1070" s="14"/>
      <c r="D1070" s="14"/>
      <c r="E1070" s="14"/>
      <c r="F1070" s="14"/>
      <c r="G1070" s="14"/>
      <c r="H1070" s="14"/>
      <c r="I1070" s="14"/>
      <c r="J1070" s="46"/>
    </row>
    <row r="1071" spans="1:10" s="15" customFormat="1" x14ac:dyDescent="0.2">
      <c r="A1071" s="29"/>
      <c r="B1071" s="13"/>
      <c r="C1071" s="14"/>
      <c r="D1071" s="14"/>
      <c r="E1071" s="14"/>
      <c r="F1071" s="14"/>
      <c r="G1071" s="14"/>
      <c r="H1071" s="14"/>
      <c r="I1071" s="14"/>
      <c r="J1071" s="46"/>
    </row>
    <row r="1072" spans="1:10" s="15" customFormat="1" x14ac:dyDescent="0.2">
      <c r="A1072" s="29"/>
      <c r="B1072" s="13"/>
      <c r="C1072" s="14"/>
      <c r="D1072" s="14"/>
      <c r="E1072" s="14"/>
      <c r="F1072" s="14"/>
      <c r="G1072" s="14"/>
      <c r="H1072" s="14"/>
      <c r="I1072" s="14"/>
      <c r="J1072" s="46"/>
    </row>
    <row r="1073" spans="1:10" s="15" customFormat="1" x14ac:dyDescent="0.2">
      <c r="A1073" s="29"/>
      <c r="B1073" s="13"/>
      <c r="C1073" s="14"/>
      <c r="D1073" s="14"/>
      <c r="E1073" s="14"/>
      <c r="F1073" s="14"/>
      <c r="G1073" s="14"/>
      <c r="H1073" s="14"/>
      <c r="I1073" s="14"/>
      <c r="J1073" s="46"/>
    </row>
    <row r="1074" spans="1:10" s="15" customFormat="1" x14ac:dyDescent="0.2">
      <c r="A1074" s="29"/>
      <c r="B1074" s="13"/>
      <c r="C1074" s="14"/>
      <c r="D1074" s="14"/>
      <c r="E1074" s="14"/>
      <c r="F1074" s="14"/>
      <c r="G1074" s="14"/>
      <c r="H1074" s="14"/>
      <c r="I1074" s="14"/>
      <c r="J1074" s="46"/>
    </row>
    <row r="1075" spans="1:10" s="15" customFormat="1" x14ac:dyDescent="0.2">
      <c r="A1075" s="29"/>
      <c r="B1075" s="13"/>
      <c r="C1075" s="14"/>
      <c r="D1075" s="14"/>
      <c r="E1075" s="14"/>
      <c r="F1075" s="14"/>
      <c r="G1075" s="14"/>
      <c r="H1075" s="14"/>
      <c r="I1075" s="14"/>
      <c r="J1075" s="46"/>
    </row>
    <row r="1076" spans="1:10" s="15" customFormat="1" x14ac:dyDescent="0.2">
      <c r="A1076" s="29"/>
      <c r="B1076" s="13"/>
      <c r="C1076" s="14"/>
      <c r="D1076" s="14"/>
      <c r="E1076" s="14"/>
      <c r="F1076" s="14"/>
      <c r="G1076" s="14"/>
      <c r="H1076" s="14"/>
      <c r="I1076" s="14"/>
      <c r="J1076" s="46"/>
    </row>
    <row r="1077" spans="1:10" s="15" customFormat="1" x14ac:dyDescent="0.2">
      <c r="A1077" s="29"/>
      <c r="B1077" s="13"/>
      <c r="C1077" s="14"/>
      <c r="D1077" s="14"/>
      <c r="E1077" s="14"/>
      <c r="F1077" s="14"/>
      <c r="G1077" s="14"/>
      <c r="H1077" s="14"/>
      <c r="I1077" s="14"/>
      <c r="J1077" s="46"/>
    </row>
    <row r="1078" spans="1:10" s="15" customFormat="1" x14ac:dyDescent="0.2">
      <c r="A1078" s="29"/>
      <c r="B1078" s="13"/>
      <c r="C1078" s="14"/>
      <c r="D1078" s="14"/>
      <c r="E1078" s="14"/>
      <c r="F1078" s="14"/>
      <c r="G1078" s="14"/>
      <c r="H1078" s="14"/>
      <c r="I1078" s="14"/>
      <c r="J1078" s="46"/>
    </row>
    <row r="1079" spans="1:10" s="15" customFormat="1" x14ac:dyDescent="0.2">
      <c r="A1079" s="29"/>
      <c r="B1079" s="13"/>
      <c r="C1079" s="14"/>
      <c r="D1079" s="14"/>
      <c r="E1079" s="14"/>
      <c r="F1079" s="14"/>
      <c r="G1079" s="14"/>
      <c r="H1079" s="14"/>
      <c r="I1079" s="14"/>
      <c r="J1079" s="46"/>
    </row>
    <row r="1080" spans="1:10" s="15" customFormat="1" x14ac:dyDescent="0.2">
      <c r="A1080" s="29"/>
      <c r="B1080" s="13"/>
      <c r="C1080" s="14"/>
      <c r="D1080" s="14"/>
      <c r="E1080" s="14"/>
      <c r="F1080" s="14"/>
      <c r="G1080" s="14"/>
      <c r="H1080" s="14"/>
      <c r="I1080" s="14"/>
      <c r="J1080" s="46"/>
    </row>
    <row r="1081" spans="1:10" s="15" customFormat="1" x14ac:dyDescent="0.2">
      <c r="A1081" s="29"/>
      <c r="B1081" s="13"/>
      <c r="C1081" s="14"/>
      <c r="D1081" s="14"/>
      <c r="E1081" s="14"/>
      <c r="F1081" s="14"/>
      <c r="G1081" s="14"/>
      <c r="H1081" s="14"/>
      <c r="I1081" s="14"/>
      <c r="J1081" s="46"/>
    </row>
    <row r="1082" spans="1:10" s="15" customFormat="1" x14ac:dyDescent="0.2">
      <c r="A1082" s="29"/>
      <c r="B1082" s="13"/>
      <c r="C1082" s="14"/>
      <c r="D1082" s="14"/>
      <c r="E1082" s="14"/>
      <c r="F1082" s="14"/>
      <c r="G1082" s="14"/>
      <c r="H1082" s="14"/>
      <c r="I1082" s="14"/>
      <c r="J1082" s="46"/>
    </row>
    <row r="1083" spans="1:10" s="15" customFormat="1" x14ac:dyDescent="0.2">
      <c r="A1083" s="29"/>
      <c r="B1083" s="13"/>
      <c r="C1083" s="14"/>
      <c r="D1083" s="14"/>
      <c r="E1083" s="14"/>
      <c r="F1083" s="14"/>
      <c r="G1083" s="14"/>
      <c r="H1083" s="14"/>
      <c r="I1083" s="14"/>
      <c r="J1083" s="46"/>
    </row>
    <row r="1084" spans="1:10" s="15" customFormat="1" x14ac:dyDescent="0.2">
      <c r="A1084" s="29"/>
      <c r="B1084" s="13"/>
      <c r="C1084" s="14"/>
      <c r="D1084" s="14"/>
      <c r="E1084" s="14"/>
      <c r="F1084" s="14"/>
      <c r="G1084" s="14"/>
      <c r="H1084" s="14"/>
      <c r="I1084" s="14"/>
      <c r="J1084" s="46"/>
    </row>
    <row r="1085" spans="1:10" s="15" customFormat="1" x14ac:dyDescent="0.2">
      <c r="A1085" s="29"/>
      <c r="B1085" s="13"/>
      <c r="C1085" s="14"/>
      <c r="D1085" s="14"/>
      <c r="E1085" s="14"/>
      <c r="F1085" s="14"/>
      <c r="G1085" s="14"/>
      <c r="H1085" s="14"/>
      <c r="I1085" s="14"/>
      <c r="J1085" s="46"/>
    </row>
    <row r="1086" spans="1:10" s="15" customFormat="1" x14ac:dyDescent="0.2">
      <c r="A1086" s="29"/>
      <c r="B1086" s="13"/>
      <c r="C1086" s="14"/>
      <c r="D1086" s="14"/>
      <c r="E1086" s="14"/>
      <c r="F1086" s="14"/>
      <c r="G1086" s="14"/>
      <c r="H1086" s="14"/>
      <c r="I1086" s="14"/>
      <c r="J1086" s="46"/>
    </row>
    <row r="1087" spans="1:10" s="15" customFormat="1" x14ac:dyDescent="0.2">
      <c r="A1087" s="29"/>
      <c r="B1087" s="13"/>
      <c r="C1087" s="14"/>
      <c r="D1087" s="14"/>
      <c r="E1087" s="14"/>
      <c r="F1087" s="14"/>
      <c r="G1087" s="14"/>
      <c r="H1087" s="14"/>
      <c r="I1087" s="14"/>
      <c r="J1087" s="46"/>
    </row>
    <row r="1088" spans="1:10" s="15" customFormat="1" x14ac:dyDescent="0.2">
      <c r="A1088" s="29"/>
      <c r="B1088" s="13"/>
      <c r="C1088" s="14"/>
      <c r="D1088" s="14"/>
      <c r="E1088" s="14"/>
      <c r="F1088" s="14"/>
      <c r="G1088" s="14"/>
      <c r="H1088" s="14"/>
      <c r="I1088" s="14"/>
      <c r="J1088" s="46"/>
    </row>
    <row r="1089" spans="1:10" s="15" customFormat="1" x14ac:dyDescent="0.2">
      <c r="A1089" s="29"/>
      <c r="B1089" s="13"/>
      <c r="C1089" s="14"/>
      <c r="D1089" s="14"/>
      <c r="E1089" s="14"/>
      <c r="F1089" s="14"/>
      <c r="G1089" s="14"/>
      <c r="H1089" s="14"/>
      <c r="I1089" s="14"/>
      <c r="J1089" s="46"/>
    </row>
    <row r="1090" spans="1:10" s="15" customFormat="1" x14ac:dyDescent="0.2">
      <c r="A1090" s="29"/>
      <c r="B1090" s="13"/>
      <c r="C1090" s="14"/>
      <c r="D1090" s="14"/>
      <c r="E1090" s="14"/>
      <c r="F1090" s="14"/>
      <c r="G1090" s="14"/>
      <c r="H1090" s="14"/>
      <c r="I1090" s="14"/>
      <c r="J1090" s="46"/>
    </row>
    <row r="1091" spans="1:10" s="15" customFormat="1" x14ac:dyDescent="0.2">
      <c r="A1091" s="29"/>
      <c r="B1091" s="13"/>
      <c r="C1091" s="14"/>
      <c r="D1091" s="14"/>
      <c r="E1091" s="14"/>
      <c r="F1091" s="14"/>
      <c r="G1091" s="14"/>
      <c r="H1091" s="14"/>
      <c r="I1091" s="14"/>
      <c r="J1091" s="46"/>
    </row>
    <row r="1092" spans="1:10" s="15" customFormat="1" x14ac:dyDescent="0.2">
      <c r="A1092" s="29"/>
      <c r="B1092" s="13"/>
      <c r="C1092" s="14"/>
      <c r="D1092" s="14"/>
      <c r="E1092" s="14"/>
      <c r="F1092" s="14"/>
      <c r="G1092" s="14"/>
      <c r="H1092" s="14"/>
      <c r="I1092" s="14"/>
      <c r="J1092" s="46"/>
    </row>
    <row r="1093" spans="1:10" s="15" customFormat="1" x14ac:dyDescent="0.2">
      <c r="A1093" s="29"/>
      <c r="B1093" s="13"/>
      <c r="C1093" s="14"/>
      <c r="D1093" s="14"/>
      <c r="E1093" s="14"/>
      <c r="F1093" s="14"/>
      <c r="G1093" s="14"/>
      <c r="H1093" s="14"/>
      <c r="I1093" s="14"/>
      <c r="J1093" s="46"/>
    </row>
    <row r="1094" spans="1:10" s="15" customFormat="1" x14ac:dyDescent="0.2">
      <c r="A1094" s="29"/>
      <c r="B1094" s="13"/>
      <c r="C1094" s="14"/>
      <c r="D1094" s="14"/>
      <c r="E1094" s="14"/>
      <c r="F1094" s="14"/>
      <c r="G1094" s="14"/>
      <c r="H1094" s="14"/>
      <c r="I1094" s="14"/>
      <c r="J1094" s="46"/>
    </row>
    <row r="1095" spans="1:10" s="15" customFormat="1" x14ac:dyDescent="0.2">
      <c r="A1095" s="29"/>
      <c r="B1095" s="13"/>
      <c r="C1095" s="14"/>
      <c r="D1095" s="14"/>
      <c r="E1095" s="14"/>
      <c r="F1095" s="14"/>
      <c r="G1095" s="14"/>
      <c r="H1095" s="14"/>
      <c r="I1095" s="14"/>
      <c r="J1095" s="46"/>
    </row>
    <row r="1096" spans="1:10" s="15" customFormat="1" x14ac:dyDescent="0.2">
      <c r="A1096" s="29"/>
      <c r="B1096" s="13"/>
      <c r="C1096" s="14"/>
      <c r="D1096" s="14"/>
      <c r="E1096" s="14"/>
      <c r="F1096" s="14"/>
      <c r="G1096" s="14"/>
      <c r="H1096" s="14"/>
      <c r="I1096" s="14"/>
      <c r="J1096" s="46"/>
    </row>
    <row r="1097" spans="1:10" s="15" customFormat="1" x14ac:dyDescent="0.2">
      <c r="A1097" s="29"/>
      <c r="B1097" s="13"/>
      <c r="C1097" s="14"/>
      <c r="D1097" s="14"/>
      <c r="E1097" s="14"/>
      <c r="F1097" s="14"/>
      <c r="G1097" s="14"/>
      <c r="H1097" s="14"/>
      <c r="I1097" s="14"/>
      <c r="J1097" s="46"/>
    </row>
    <row r="1098" spans="1:10" s="15" customFormat="1" x14ac:dyDescent="0.2">
      <c r="A1098" s="29"/>
      <c r="B1098" s="13"/>
      <c r="C1098" s="14"/>
      <c r="D1098" s="14"/>
      <c r="E1098" s="14"/>
      <c r="F1098" s="14"/>
      <c r="G1098" s="14"/>
      <c r="H1098" s="14"/>
      <c r="I1098" s="14"/>
      <c r="J1098" s="46"/>
    </row>
    <row r="1099" spans="1:10" s="15" customFormat="1" x14ac:dyDescent="0.2">
      <c r="A1099" s="29"/>
      <c r="B1099" s="13"/>
      <c r="C1099" s="14"/>
      <c r="D1099" s="14"/>
      <c r="E1099" s="14"/>
      <c r="F1099" s="14"/>
      <c r="G1099" s="14"/>
      <c r="H1099" s="14"/>
      <c r="I1099" s="14"/>
      <c r="J1099" s="46"/>
    </row>
    <row r="1100" spans="1:10" s="15" customFormat="1" x14ac:dyDescent="0.2">
      <c r="A1100" s="29"/>
      <c r="B1100" s="13"/>
      <c r="C1100" s="14"/>
      <c r="D1100" s="14"/>
      <c r="E1100" s="14"/>
      <c r="F1100" s="14"/>
      <c r="G1100" s="14"/>
      <c r="H1100" s="14"/>
      <c r="I1100" s="14"/>
      <c r="J1100" s="46"/>
    </row>
    <row r="1101" spans="1:10" s="15" customFormat="1" x14ac:dyDescent="0.2">
      <c r="A1101" s="29"/>
      <c r="B1101" s="13"/>
      <c r="C1101" s="14"/>
      <c r="D1101" s="14"/>
      <c r="E1101" s="14"/>
      <c r="F1101" s="14"/>
      <c r="G1101" s="14"/>
      <c r="H1101" s="14"/>
      <c r="I1101" s="14"/>
      <c r="J1101" s="46"/>
    </row>
    <row r="1102" spans="1:10" s="15" customFormat="1" x14ac:dyDescent="0.2">
      <c r="A1102" s="29"/>
      <c r="B1102" s="13"/>
      <c r="C1102" s="14"/>
      <c r="D1102" s="14"/>
      <c r="E1102" s="14"/>
      <c r="F1102" s="14"/>
      <c r="G1102" s="14"/>
      <c r="H1102" s="14"/>
      <c r="I1102" s="14"/>
      <c r="J1102" s="46"/>
    </row>
    <row r="1103" spans="1:10" s="15" customFormat="1" x14ac:dyDescent="0.2">
      <c r="A1103" s="29"/>
      <c r="B1103" s="13"/>
      <c r="C1103" s="14"/>
      <c r="D1103" s="14"/>
      <c r="E1103" s="14"/>
      <c r="F1103" s="14"/>
      <c r="G1103" s="14"/>
      <c r="H1103" s="14"/>
      <c r="I1103" s="14"/>
      <c r="J1103" s="46"/>
    </row>
    <row r="1104" spans="1:10" s="15" customFormat="1" x14ac:dyDescent="0.2">
      <c r="A1104" s="29"/>
      <c r="B1104" s="13"/>
      <c r="C1104" s="14"/>
      <c r="D1104" s="14"/>
      <c r="E1104" s="14"/>
      <c r="F1104" s="14"/>
      <c r="G1104" s="14"/>
      <c r="H1104" s="14"/>
      <c r="I1104" s="14"/>
      <c r="J1104" s="46"/>
    </row>
    <row r="1105" spans="1:10" s="15" customFormat="1" x14ac:dyDescent="0.2">
      <c r="A1105" s="29"/>
      <c r="B1105" s="13"/>
      <c r="C1105" s="14"/>
      <c r="D1105" s="14"/>
      <c r="E1105" s="14"/>
      <c r="F1105" s="14"/>
      <c r="G1105" s="14"/>
      <c r="H1105" s="14"/>
      <c r="I1105" s="14"/>
      <c r="J1105" s="46"/>
    </row>
    <row r="1106" spans="1:10" s="15" customFormat="1" x14ac:dyDescent="0.2">
      <c r="A1106" s="29"/>
      <c r="B1106" s="13"/>
      <c r="C1106" s="14"/>
      <c r="D1106" s="14"/>
      <c r="E1106" s="14"/>
      <c r="F1106" s="14"/>
      <c r="G1106" s="14"/>
      <c r="H1106" s="14"/>
      <c r="I1106" s="14"/>
      <c r="J1106" s="46"/>
    </row>
    <row r="1107" spans="1:10" s="15" customFormat="1" x14ac:dyDescent="0.2">
      <c r="A1107" s="29"/>
      <c r="B1107" s="13"/>
      <c r="C1107" s="14"/>
      <c r="D1107" s="14"/>
      <c r="E1107" s="14"/>
      <c r="F1107" s="14"/>
      <c r="G1107" s="14"/>
      <c r="H1107" s="14"/>
      <c r="I1107" s="14"/>
      <c r="J1107" s="46"/>
    </row>
    <row r="1108" spans="1:10" s="15" customFormat="1" x14ac:dyDescent="0.2">
      <c r="A1108" s="29"/>
      <c r="B1108" s="13"/>
      <c r="C1108" s="14"/>
      <c r="D1108" s="14"/>
      <c r="E1108" s="14"/>
      <c r="F1108" s="14"/>
      <c r="G1108" s="14"/>
      <c r="H1108" s="14"/>
      <c r="I1108" s="14"/>
      <c r="J1108" s="46"/>
    </row>
    <row r="1109" spans="1:10" s="15" customFormat="1" x14ac:dyDescent="0.2">
      <c r="A1109" s="29"/>
      <c r="B1109" s="13"/>
      <c r="C1109" s="14"/>
      <c r="D1109" s="14"/>
      <c r="E1109" s="14"/>
      <c r="F1109" s="14"/>
      <c r="G1109" s="14"/>
      <c r="H1109" s="14"/>
      <c r="I1109" s="14"/>
      <c r="J1109" s="46"/>
    </row>
    <row r="1110" spans="1:10" s="15" customFormat="1" x14ac:dyDescent="0.2">
      <c r="A1110" s="29"/>
      <c r="B1110" s="13"/>
      <c r="C1110" s="14"/>
      <c r="D1110" s="14"/>
      <c r="E1110" s="14"/>
      <c r="F1110" s="14"/>
      <c r="G1110" s="14"/>
      <c r="H1110" s="14"/>
      <c r="I1110" s="14"/>
      <c r="J1110" s="46"/>
    </row>
    <row r="1111" spans="1:10" s="15" customFormat="1" x14ac:dyDescent="0.2">
      <c r="A1111" s="29"/>
      <c r="B1111" s="13"/>
      <c r="C1111" s="14"/>
      <c r="D1111" s="14"/>
      <c r="E1111" s="14"/>
      <c r="F1111" s="14"/>
      <c r="G1111" s="14"/>
      <c r="H1111" s="14"/>
      <c r="I1111" s="14"/>
      <c r="J1111" s="46"/>
    </row>
    <row r="1112" spans="1:10" s="15" customFormat="1" x14ac:dyDescent="0.2">
      <c r="A1112" s="29"/>
      <c r="B1112" s="13"/>
      <c r="C1112" s="14"/>
      <c r="D1112" s="14"/>
      <c r="E1112" s="14"/>
      <c r="F1112" s="14"/>
      <c r="G1112" s="14"/>
      <c r="H1112" s="14"/>
      <c r="I1112" s="14"/>
      <c r="J1112" s="46"/>
    </row>
    <row r="1113" spans="1:10" s="15" customFormat="1" x14ac:dyDescent="0.2">
      <c r="A1113" s="29"/>
      <c r="B1113" s="13"/>
      <c r="C1113" s="14"/>
      <c r="D1113" s="14"/>
      <c r="E1113" s="14"/>
      <c r="F1113" s="14"/>
      <c r="G1113" s="14"/>
      <c r="H1113" s="14"/>
      <c r="I1113" s="14"/>
      <c r="J1113" s="46"/>
    </row>
    <row r="1114" spans="1:10" s="15" customFormat="1" x14ac:dyDescent="0.2">
      <c r="A1114" s="29"/>
      <c r="B1114" s="13"/>
      <c r="C1114" s="14"/>
      <c r="D1114" s="14"/>
      <c r="E1114" s="14"/>
      <c r="F1114" s="14"/>
      <c r="G1114" s="14"/>
      <c r="H1114" s="14"/>
      <c r="I1114" s="14"/>
      <c r="J1114" s="46"/>
    </row>
    <row r="1115" spans="1:10" s="15" customFormat="1" x14ac:dyDescent="0.2">
      <c r="A1115" s="29"/>
      <c r="B1115" s="13"/>
      <c r="C1115" s="14"/>
      <c r="D1115" s="14"/>
      <c r="E1115" s="14"/>
      <c r="F1115" s="14"/>
      <c r="G1115" s="14"/>
      <c r="H1115" s="14"/>
      <c r="I1115" s="14"/>
      <c r="J1115" s="46"/>
    </row>
    <row r="1116" spans="1:10" s="15" customFormat="1" x14ac:dyDescent="0.2">
      <c r="A1116" s="29"/>
      <c r="B1116" s="13"/>
      <c r="C1116" s="14"/>
      <c r="D1116" s="14"/>
      <c r="E1116" s="14"/>
      <c r="F1116" s="14"/>
      <c r="G1116" s="14"/>
      <c r="H1116" s="14"/>
      <c r="I1116" s="14"/>
      <c r="J1116" s="46"/>
    </row>
    <row r="1117" spans="1:10" s="15" customFormat="1" x14ac:dyDescent="0.2">
      <c r="A1117" s="29"/>
      <c r="B1117" s="13"/>
      <c r="C1117" s="14"/>
      <c r="D1117" s="14"/>
      <c r="E1117" s="14"/>
      <c r="F1117" s="14"/>
      <c r="G1117" s="14"/>
      <c r="H1117" s="14"/>
      <c r="I1117" s="14"/>
      <c r="J1117" s="46"/>
    </row>
    <row r="1118" spans="1:10" s="15" customFormat="1" x14ac:dyDescent="0.2">
      <c r="A1118" s="29"/>
      <c r="B1118" s="13"/>
      <c r="C1118" s="14"/>
      <c r="D1118" s="14"/>
      <c r="E1118" s="14"/>
      <c r="F1118" s="14"/>
      <c r="G1118" s="14"/>
      <c r="H1118" s="14"/>
      <c r="I1118" s="14"/>
      <c r="J1118" s="46"/>
    </row>
    <row r="1119" spans="1:10" s="15" customFormat="1" x14ac:dyDescent="0.2">
      <c r="A1119" s="29"/>
      <c r="B1119" s="13"/>
      <c r="C1119" s="14"/>
      <c r="D1119" s="14"/>
      <c r="E1119" s="14"/>
      <c r="F1119" s="14"/>
      <c r="G1119" s="14"/>
      <c r="H1119" s="14"/>
      <c r="I1119" s="14"/>
      <c r="J1119" s="46"/>
    </row>
    <row r="1120" spans="1:10" s="15" customFormat="1" x14ac:dyDescent="0.2">
      <c r="A1120" s="29"/>
      <c r="B1120" s="13"/>
      <c r="C1120" s="14"/>
      <c r="D1120" s="14"/>
      <c r="E1120" s="14"/>
      <c r="F1120" s="14"/>
      <c r="G1120" s="14"/>
      <c r="H1120" s="14"/>
      <c r="I1120" s="14"/>
      <c r="J1120" s="46"/>
    </row>
    <row r="1121" spans="1:10" s="15" customFormat="1" x14ac:dyDescent="0.2">
      <c r="A1121" s="29"/>
      <c r="B1121" s="13"/>
      <c r="C1121" s="14"/>
      <c r="D1121" s="14"/>
      <c r="E1121" s="14"/>
      <c r="F1121" s="14"/>
      <c r="G1121" s="14"/>
      <c r="H1121" s="14"/>
      <c r="I1121" s="14"/>
      <c r="J1121" s="46"/>
    </row>
    <row r="1122" spans="1:10" s="15" customFormat="1" x14ac:dyDescent="0.2">
      <c r="A1122" s="29"/>
      <c r="B1122" s="13"/>
      <c r="C1122" s="14"/>
      <c r="D1122" s="14"/>
      <c r="E1122" s="14"/>
      <c r="F1122" s="14"/>
      <c r="G1122" s="14"/>
      <c r="H1122" s="14"/>
      <c r="I1122" s="14"/>
      <c r="J1122" s="46"/>
    </row>
    <row r="1123" spans="1:10" s="15" customFormat="1" x14ac:dyDescent="0.2">
      <c r="A1123" s="29"/>
      <c r="B1123" s="13"/>
      <c r="C1123" s="14"/>
      <c r="D1123" s="14"/>
      <c r="E1123" s="14"/>
      <c r="F1123" s="14"/>
      <c r="G1123" s="14"/>
      <c r="H1123" s="14"/>
      <c r="I1123" s="14"/>
      <c r="J1123" s="46"/>
    </row>
    <row r="1124" spans="1:10" s="15" customFormat="1" x14ac:dyDescent="0.2">
      <c r="A1124" s="29"/>
      <c r="B1124" s="13"/>
      <c r="C1124" s="14"/>
      <c r="D1124" s="14"/>
      <c r="E1124" s="14"/>
      <c r="F1124" s="14"/>
      <c r="G1124" s="14"/>
      <c r="H1124" s="14"/>
      <c r="I1124" s="14"/>
      <c r="J1124" s="46"/>
    </row>
    <row r="1125" spans="1:10" s="15" customFormat="1" x14ac:dyDescent="0.2">
      <c r="A1125" s="29"/>
      <c r="B1125" s="13"/>
      <c r="C1125" s="14"/>
      <c r="D1125" s="14"/>
      <c r="E1125" s="14"/>
      <c r="F1125" s="14"/>
      <c r="G1125" s="14"/>
      <c r="H1125" s="14"/>
      <c r="I1125" s="14"/>
      <c r="J1125" s="46"/>
    </row>
    <row r="1126" spans="1:10" s="15" customFormat="1" x14ac:dyDescent="0.2">
      <c r="A1126" s="29"/>
      <c r="B1126" s="13"/>
      <c r="C1126" s="14"/>
      <c r="D1126" s="14"/>
      <c r="E1126" s="14"/>
      <c r="F1126" s="14"/>
      <c r="G1126" s="14"/>
      <c r="H1126" s="14"/>
      <c r="I1126" s="14"/>
      <c r="J1126" s="46"/>
    </row>
    <row r="1127" spans="1:10" s="15" customFormat="1" x14ac:dyDescent="0.2">
      <c r="A1127" s="29"/>
      <c r="B1127" s="13"/>
      <c r="C1127" s="14"/>
      <c r="D1127" s="14"/>
      <c r="E1127" s="14"/>
      <c r="F1127" s="14"/>
      <c r="G1127" s="14"/>
      <c r="H1127" s="14"/>
      <c r="I1127" s="14"/>
      <c r="J1127" s="46"/>
    </row>
    <row r="1128" spans="1:10" s="15" customFormat="1" x14ac:dyDescent="0.2">
      <c r="A1128" s="29"/>
      <c r="B1128" s="13"/>
      <c r="C1128" s="14"/>
      <c r="D1128" s="14"/>
      <c r="E1128" s="14"/>
      <c r="F1128" s="14"/>
      <c r="G1128" s="14"/>
      <c r="H1128" s="14"/>
      <c r="I1128" s="14"/>
      <c r="J1128" s="46"/>
    </row>
    <row r="1129" spans="1:10" s="15" customFormat="1" x14ac:dyDescent="0.2">
      <c r="A1129" s="29"/>
      <c r="B1129" s="13"/>
      <c r="C1129" s="14"/>
      <c r="D1129" s="14"/>
      <c r="E1129" s="14"/>
      <c r="F1129" s="14"/>
      <c r="G1129" s="14"/>
      <c r="H1129" s="14"/>
      <c r="I1129" s="14"/>
      <c r="J1129" s="46"/>
    </row>
    <row r="1130" spans="1:10" s="15" customFormat="1" x14ac:dyDescent="0.2">
      <c r="A1130" s="29"/>
      <c r="B1130" s="13"/>
      <c r="C1130" s="14"/>
      <c r="D1130" s="14"/>
      <c r="E1130" s="14"/>
      <c r="F1130" s="14"/>
      <c r="G1130" s="14"/>
      <c r="H1130" s="14"/>
      <c r="I1130" s="14"/>
      <c r="J1130" s="46"/>
    </row>
    <row r="1131" spans="1:10" s="15" customFormat="1" x14ac:dyDescent="0.2">
      <c r="A1131" s="29"/>
      <c r="B1131" s="13"/>
      <c r="C1131" s="14"/>
      <c r="D1131" s="14"/>
      <c r="E1131" s="14"/>
      <c r="F1131" s="14"/>
      <c r="G1131" s="14"/>
      <c r="H1131" s="14"/>
      <c r="I1131" s="14"/>
      <c r="J1131" s="46"/>
    </row>
    <row r="1132" spans="1:10" s="15" customFormat="1" x14ac:dyDescent="0.2">
      <c r="A1132" s="29"/>
      <c r="B1132" s="13"/>
      <c r="C1132" s="14"/>
      <c r="D1132" s="14"/>
      <c r="E1132" s="14"/>
      <c r="F1132" s="14"/>
      <c r="G1132" s="14"/>
      <c r="H1132" s="14"/>
      <c r="I1132" s="14"/>
      <c r="J1132" s="46"/>
    </row>
    <row r="1133" spans="1:10" s="15" customFormat="1" x14ac:dyDescent="0.2">
      <c r="A1133" s="29"/>
      <c r="B1133" s="13"/>
      <c r="C1133" s="14"/>
      <c r="D1133" s="14"/>
      <c r="E1133" s="14"/>
      <c r="F1133" s="14"/>
      <c r="G1133" s="14"/>
      <c r="H1133" s="14"/>
      <c r="I1133" s="14"/>
      <c r="J1133" s="46"/>
    </row>
    <row r="1134" spans="1:10" s="15" customFormat="1" x14ac:dyDescent="0.2">
      <c r="A1134" s="29"/>
      <c r="B1134" s="13"/>
      <c r="C1134" s="14"/>
      <c r="D1134" s="14"/>
      <c r="E1134" s="14"/>
      <c r="F1134" s="14"/>
      <c r="G1134" s="14"/>
      <c r="H1134" s="14"/>
      <c r="I1134" s="14"/>
      <c r="J1134" s="46"/>
    </row>
    <row r="1135" spans="1:10" s="15" customFormat="1" x14ac:dyDescent="0.2">
      <c r="A1135" s="29"/>
      <c r="B1135" s="13"/>
      <c r="C1135" s="14"/>
      <c r="D1135" s="14"/>
      <c r="E1135" s="14"/>
      <c r="F1135" s="14"/>
      <c r="G1135" s="14"/>
      <c r="H1135" s="14"/>
      <c r="I1135" s="14"/>
      <c r="J1135" s="46"/>
    </row>
    <row r="1136" spans="1:10" s="15" customFormat="1" x14ac:dyDescent="0.2">
      <c r="A1136" s="29"/>
      <c r="B1136" s="13"/>
      <c r="C1136" s="14"/>
      <c r="D1136" s="14"/>
      <c r="E1136" s="14"/>
      <c r="F1136" s="14"/>
      <c r="G1136" s="14"/>
      <c r="H1136" s="14"/>
      <c r="I1136" s="14"/>
      <c r="J1136" s="46"/>
    </row>
    <row r="1137" spans="1:10" s="15" customFormat="1" x14ac:dyDescent="0.2">
      <c r="A1137" s="29"/>
      <c r="B1137" s="13"/>
      <c r="C1137" s="14"/>
      <c r="D1137" s="14"/>
      <c r="E1137" s="14"/>
      <c r="F1137" s="14"/>
      <c r="G1137" s="14"/>
      <c r="H1137" s="14"/>
      <c r="I1137" s="14"/>
      <c r="J1137" s="46"/>
    </row>
    <row r="1138" spans="1:10" s="15" customFormat="1" x14ac:dyDescent="0.2">
      <c r="A1138" s="29"/>
      <c r="B1138" s="13"/>
      <c r="C1138" s="14"/>
      <c r="D1138" s="14"/>
      <c r="E1138" s="14"/>
      <c r="F1138" s="14"/>
      <c r="G1138" s="14"/>
      <c r="H1138" s="14"/>
      <c r="I1138" s="14"/>
      <c r="J1138" s="46"/>
    </row>
    <row r="1139" spans="1:10" s="15" customFormat="1" x14ac:dyDescent="0.2">
      <c r="A1139" s="29"/>
      <c r="B1139" s="13"/>
      <c r="C1139" s="14"/>
      <c r="D1139" s="14"/>
      <c r="E1139" s="14"/>
      <c r="F1139" s="14"/>
      <c r="G1139" s="14"/>
      <c r="H1139" s="14"/>
      <c r="I1139" s="14"/>
      <c r="J1139" s="46"/>
    </row>
    <row r="1140" spans="1:10" s="15" customFormat="1" x14ac:dyDescent="0.2">
      <c r="A1140" s="29"/>
      <c r="B1140" s="13"/>
      <c r="C1140" s="14"/>
      <c r="D1140" s="14"/>
      <c r="E1140" s="14"/>
      <c r="F1140" s="14"/>
      <c r="G1140" s="14"/>
      <c r="H1140" s="14"/>
      <c r="I1140" s="14"/>
      <c r="J1140" s="46"/>
    </row>
    <row r="1141" spans="1:10" s="15" customFormat="1" x14ac:dyDescent="0.2">
      <c r="A1141" s="29"/>
      <c r="B1141" s="13"/>
      <c r="C1141" s="14"/>
      <c r="D1141" s="14"/>
      <c r="E1141" s="14"/>
      <c r="F1141" s="14"/>
      <c r="G1141" s="14"/>
      <c r="H1141" s="14"/>
      <c r="I1141" s="14"/>
      <c r="J1141" s="46"/>
    </row>
    <row r="1142" spans="1:10" s="15" customFormat="1" x14ac:dyDescent="0.2">
      <c r="A1142" s="29"/>
      <c r="B1142" s="13"/>
      <c r="C1142" s="14"/>
      <c r="D1142" s="14"/>
      <c r="E1142" s="14"/>
      <c r="F1142" s="14"/>
      <c r="G1142" s="14"/>
      <c r="H1142" s="14"/>
      <c r="I1142" s="14"/>
      <c r="J1142" s="46"/>
    </row>
    <row r="1143" spans="1:10" s="15" customFormat="1" x14ac:dyDescent="0.2">
      <c r="A1143" s="29"/>
      <c r="B1143" s="13"/>
      <c r="C1143" s="14"/>
      <c r="D1143" s="14"/>
      <c r="E1143" s="14"/>
      <c r="F1143" s="14"/>
      <c r="G1143" s="14"/>
      <c r="H1143" s="14"/>
      <c r="I1143" s="14"/>
      <c r="J1143" s="46"/>
    </row>
    <row r="1144" spans="1:10" s="15" customFormat="1" x14ac:dyDescent="0.2">
      <c r="A1144" s="29"/>
      <c r="B1144" s="13"/>
      <c r="C1144" s="14"/>
      <c r="D1144" s="14"/>
      <c r="E1144" s="14"/>
      <c r="F1144" s="14"/>
      <c r="G1144" s="14"/>
      <c r="H1144" s="14"/>
      <c r="I1144" s="14"/>
      <c r="J1144" s="46"/>
    </row>
    <row r="1145" spans="1:10" s="15" customFormat="1" x14ac:dyDescent="0.2">
      <c r="A1145" s="29"/>
      <c r="B1145" s="13"/>
      <c r="C1145" s="14"/>
      <c r="D1145" s="14"/>
      <c r="E1145" s="14"/>
      <c r="F1145" s="14"/>
      <c r="G1145" s="14"/>
      <c r="H1145" s="14"/>
      <c r="I1145" s="14"/>
      <c r="J1145" s="46"/>
    </row>
    <row r="1146" spans="1:10" s="15" customFormat="1" x14ac:dyDescent="0.2">
      <c r="A1146" s="29"/>
      <c r="B1146" s="13"/>
      <c r="C1146" s="14"/>
      <c r="D1146" s="14"/>
      <c r="E1146" s="14"/>
      <c r="F1146" s="14"/>
      <c r="G1146" s="14"/>
      <c r="H1146" s="14"/>
      <c r="I1146" s="14"/>
      <c r="J1146" s="46"/>
    </row>
    <row r="1147" spans="1:10" s="15" customFormat="1" x14ac:dyDescent="0.2">
      <c r="A1147" s="29"/>
      <c r="B1147" s="13"/>
      <c r="C1147" s="14"/>
      <c r="D1147" s="14"/>
      <c r="E1147" s="14"/>
      <c r="F1147" s="14"/>
      <c r="G1147" s="14"/>
      <c r="H1147" s="14"/>
      <c r="I1147" s="14"/>
      <c r="J1147" s="46"/>
    </row>
    <row r="1148" spans="1:10" s="15" customFormat="1" x14ac:dyDescent="0.2">
      <c r="A1148" s="29"/>
      <c r="B1148" s="13"/>
      <c r="C1148" s="14"/>
      <c r="D1148" s="14"/>
      <c r="E1148" s="14"/>
      <c r="F1148" s="14"/>
      <c r="G1148" s="14"/>
      <c r="H1148" s="14"/>
      <c r="I1148" s="14"/>
      <c r="J1148" s="46"/>
    </row>
    <row r="1149" spans="1:10" s="15" customFormat="1" x14ac:dyDescent="0.2">
      <c r="A1149" s="29"/>
      <c r="B1149" s="13"/>
      <c r="C1149" s="14"/>
      <c r="D1149" s="14"/>
      <c r="E1149" s="14"/>
      <c r="F1149" s="14"/>
      <c r="G1149" s="14"/>
      <c r="H1149" s="14"/>
      <c r="I1149" s="14"/>
      <c r="J1149" s="46"/>
    </row>
    <row r="1150" spans="1:10" s="15" customFormat="1" x14ac:dyDescent="0.2">
      <c r="A1150" s="29"/>
      <c r="B1150" s="13"/>
      <c r="C1150" s="14"/>
      <c r="D1150" s="14"/>
      <c r="E1150" s="14"/>
      <c r="F1150" s="14"/>
      <c r="G1150" s="14"/>
      <c r="H1150" s="14"/>
      <c r="I1150" s="14"/>
      <c r="J1150" s="46"/>
    </row>
    <row r="1151" spans="1:10" s="15" customFormat="1" x14ac:dyDescent="0.2">
      <c r="A1151" s="29"/>
      <c r="B1151" s="13"/>
      <c r="C1151" s="14"/>
      <c r="D1151" s="14"/>
      <c r="E1151" s="14"/>
      <c r="F1151" s="14"/>
      <c r="G1151" s="14"/>
      <c r="H1151" s="14"/>
      <c r="I1151" s="14"/>
      <c r="J1151" s="46"/>
    </row>
    <row r="1152" spans="1:10" s="15" customFormat="1" x14ac:dyDescent="0.2">
      <c r="A1152" s="29"/>
      <c r="B1152" s="13"/>
      <c r="C1152" s="14"/>
      <c r="D1152" s="14"/>
      <c r="E1152" s="14"/>
      <c r="F1152" s="14"/>
      <c r="G1152" s="14"/>
      <c r="H1152" s="14"/>
      <c r="I1152" s="14"/>
      <c r="J1152" s="46"/>
    </row>
    <row r="1153" spans="1:10" s="15" customFormat="1" x14ac:dyDescent="0.2">
      <c r="A1153" s="29"/>
      <c r="B1153" s="13"/>
      <c r="C1153" s="14"/>
      <c r="D1153" s="14"/>
      <c r="E1153" s="14"/>
      <c r="F1153" s="14"/>
      <c r="G1153" s="14"/>
      <c r="H1153" s="14"/>
      <c r="I1153" s="14"/>
      <c r="J1153" s="46"/>
    </row>
    <row r="1154" spans="1:10" s="15" customFormat="1" x14ac:dyDescent="0.2">
      <c r="A1154" s="29"/>
      <c r="B1154" s="13"/>
      <c r="C1154" s="14"/>
      <c r="D1154" s="14"/>
      <c r="E1154" s="14"/>
      <c r="F1154" s="14"/>
      <c r="G1154" s="14"/>
      <c r="H1154" s="14"/>
      <c r="I1154" s="14"/>
      <c r="J1154" s="46"/>
    </row>
    <row r="1155" spans="1:10" s="15" customFormat="1" x14ac:dyDescent="0.2">
      <c r="A1155" s="29"/>
      <c r="B1155" s="13"/>
      <c r="C1155" s="14"/>
      <c r="D1155" s="14"/>
      <c r="E1155" s="14"/>
      <c r="F1155" s="14"/>
      <c r="G1155" s="14"/>
      <c r="H1155" s="14"/>
      <c r="I1155" s="14"/>
      <c r="J1155" s="46"/>
    </row>
    <row r="1156" spans="1:10" s="15" customFormat="1" x14ac:dyDescent="0.2">
      <c r="A1156" s="29"/>
      <c r="B1156" s="13"/>
      <c r="C1156" s="14"/>
      <c r="D1156" s="14"/>
      <c r="E1156" s="14"/>
      <c r="F1156" s="14"/>
      <c r="G1156" s="14"/>
      <c r="H1156" s="14"/>
      <c r="I1156" s="14"/>
      <c r="J1156" s="46"/>
    </row>
    <row r="1157" spans="1:10" s="15" customFormat="1" x14ac:dyDescent="0.2">
      <c r="A1157" s="29"/>
      <c r="B1157" s="13"/>
      <c r="C1157" s="14"/>
      <c r="D1157" s="14"/>
      <c r="E1157" s="14"/>
      <c r="F1157" s="14"/>
      <c r="G1157" s="14"/>
      <c r="H1157" s="14"/>
      <c r="I1157" s="14"/>
      <c r="J1157" s="46"/>
    </row>
    <row r="1158" spans="1:10" s="15" customFormat="1" x14ac:dyDescent="0.2">
      <c r="A1158" s="29"/>
      <c r="B1158" s="13"/>
      <c r="C1158" s="14"/>
      <c r="D1158" s="14"/>
      <c r="E1158" s="14"/>
      <c r="F1158" s="14"/>
      <c r="G1158" s="14"/>
      <c r="H1158" s="14"/>
      <c r="I1158" s="14"/>
      <c r="J1158" s="46"/>
    </row>
    <row r="1159" spans="1:10" s="15" customFormat="1" x14ac:dyDescent="0.2">
      <c r="A1159" s="29"/>
      <c r="B1159" s="13"/>
      <c r="C1159" s="14"/>
      <c r="D1159" s="14"/>
      <c r="E1159" s="14"/>
      <c r="F1159" s="14"/>
      <c r="G1159" s="14"/>
      <c r="H1159" s="14"/>
      <c r="I1159" s="14"/>
      <c r="J1159" s="46"/>
    </row>
    <row r="1160" spans="1:10" s="15" customFormat="1" x14ac:dyDescent="0.2">
      <c r="A1160" s="29"/>
      <c r="B1160" s="13"/>
      <c r="C1160" s="14"/>
      <c r="D1160" s="14"/>
      <c r="E1160" s="14"/>
      <c r="F1160" s="14"/>
      <c r="G1160" s="14"/>
      <c r="H1160" s="14"/>
      <c r="I1160" s="14"/>
      <c r="J1160" s="46"/>
    </row>
    <row r="1161" spans="1:10" s="15" customFormat="1" x14ac:dyDescent="0.2">
      <c r="A1161" s="29"/>
      <c r="B1161" s="13"/>
      <c r="C1161" s="14"/>
      <c r="D1161" s="14"/>
      <c r="E1161" s="14"/>
      <c r="F1161" s="14"/>
      <c r="G1161" s="14"/>
      <c r="H1161" s="14"/>
      <c r="I1161" s="14"/>
      <c r="J1161" s="46"/>
    </row>
    <row r="1162" spans="1:10" s="15" customFormat="1" x14ac:dyDescent="0.2">
      <c r="A1162" s="29"/>
      <c r="B1162" s="13"/>
      <c r="C1162" s="14"/>
      <c r="D1162" s="14"/>
      <c r="E1162" s="14"/>
      <c r="F1162" s="14"/>
      <c r="G1162" s="14"/>
      <c r="H1162" s="14"/>
      <c r="I1162" s="14"/>
      <c r="J1162" s="46"/>
    </row>
    <row r="1163" spans="1:10" s="15" customFormat="1" x14ac:dyDescent="0.2">
      <c r="A1163" s="29"/>
      <c r="B1163" s="13"/>
      <c r="C1163" s="14"/>
      <c r="D1163" s="14"/>
      <c r="E1163" s="14"/>
      <c r="F1163" s="14"/>
      <c r="G1163" s="14"/>
      <c r="H1163" s="14"/>
      <c r="I1163" s="14"/>
      <c r="J1163" s="46"/>
    </row>
    <row r="1164" spans="1:10" s="15" customFormat="1" x14ac:dyDescent="0.2">
      <c r="A1164" s="29"/>
      <c r="B1164" s="13"/>
      <c r="C1164" s="14"/>
      <c r="D1164" s="14"/>
      <c r="E1164" s="14"/>
      <c r="F1164" s="14"/>
      <c r="G1164" s="14"/>
      <c r="H1164" s="14"/>
      <c r="I1164" s="14"/>
      <c r="J1164" s="46"/>
    </row>
    <row r="1165" spans="1:10" s="15" customFormat="1" x14ac:dyDescent="0.2">
      <c r="A1165" s="29"/>
      <c r="B1165" s="13"/>
      <c r="C1165" s="14"/>
      <c r="D1165" s="14"/>
      <c r="E1165" s="14"/>
      <c r="F1165" s="14"/>
      <c r="G1165" s="14"/>
      <c r="H1165" s="14"/>
      <c r="I1165" s="14"/>
      <c r="J1165" s="46"/>
    </row>
    <row r="1166" spans="1:10" s="15" customFormat="1" x14ac:dyDescent="0.2">
      <c r="A1166" s="29"/>
      <c r="B1166" s="13"/>
      <c r="C1166" s="14"/>
      <c r="D1166" s="14"/>
      <c r="E1166" s="14"/>
      <c r="F1166" s="14"/>
      <c r="G1166" s="14"/>
      <c r="H1166" s="14"/>
      <c r="I1166" s="14"/>
      <c r="J1166" s="46"/>
    </row>
    <row r="1167" spans="1:10" s="15" customFormat="1" x14ac:dyDescent="0.2">
      <c r="A1167" s="29"/>
      <c r="B1167" s="13"/>
      <c r="C1167" s="14"/>
      <c r="D1167" s="14"/>
      <c r="E1167" s="14"/>
      <c r="F1167" s="14"/>
      <c r="G1167" s="14"/>
      <c r="H1167" s="14"/>
      <c r="I1167" s="14"/>
      <c r="J1167" s="46"/>
    </row>
    <row r="1168" spans="1:10" s="15" customFormat="1" x14ac:dyDescent="0.2">
      <c r="A1168" s="29"/>
      <c r="B1168" s="13"/>
      <c r="C1168" s="14"/>
      <c r="D1168" s="14"/>
      <c r="E1168" s="14"/>
      <c r="F1168" s="14"/>
      <c r="G1168" s="14"/>
      <c r="H1168" s="14"/>
      <c r="I1168" s="14"/>
      <c r="J1168" s="46"/>
    </row>
    <row r="1169" spans="1:10" s="15" customFormat="1" x14ac:dyDescent="0.2">
      <c r="A1169" s="29"/>
      <c r="B1169" s="13"/>
      <c r="C1169" s="14"/>
      <c r="D1169" s="14"/>
      <c r="E1169" s="14"/>
      <c r="F1169" s="14"/>
      <c r="G1169" s="14"/>
      <c r="H1169" s="14"/>
      <c r="I1169" s="14"/>
      <c r="J1169" s="46"/>
    </row>
    <row r="1170" spans="1:10" s="15" customFormat="1" x14ac:dyDescent="0.2">
      <c r="A1170" s="29"/>
      <c r="B1170" s="13"/>
      <c r="C1170" s="14"/>
      <c r="D1170" s="14"/>
      <c r="E1170" s="14"/>
      <c r="F1170" s="14"/>
      <c r="G1170" s="14"/>
      <c r="H1170" s="14"/>
      <c r="I1170" s="14"/>
      <c r="J1170" s="46"/>
    </row>
    <row r="1171" spans="1:10" s="15" customFormat="1" x14ac:dyDescent="0.2">
      <c r="A1171" s="29"/>
      <c r="B1171" s="13"/>
      <c r="C1171" s="14"/>
      <c r="D1171" s="14"/>
      <c r="E1171" s="14"/>
      <c r="F1171" s="14"/>
      <c r="G1171" s="14"/>
      <c r="H1171" s="14"/>
      <c r="I1171" s="14"/>
      <c r="J1171" s="46"/>
    </row>
    <row r="1172" spans="1:10" s="15" customFormat="1" x14ac:dyDescent="0.2">
      <c r="A1172" s="29"/>
      <c r="B1172" s="13"/>
      <c r="C1172" s="14"/>
      <c r="D1172" s="14"/>
      <c r="E1172" s="14"/>
      <c r="F1172" s="14"/>
      <c r="G1172" s="14"/>
      <c r="H1172" s="14"/>
      <c r="I1172" s="14"/>
      <c r="J1172" s="46"/>
    </row>
    <row r="1173" spans="1:10" s="15" customFormat="1" x14ac:dyDescent="0.2">
      <c r="A1173" s="29"/>
      <c r="B1173" s="13"/>
      <c r="C1173" s="14"/>
      <c r="D1173" s="14"/>
      <c r="E1173" s="14"/>
      <c r="F1173" s="14"/>
      <c r="G1173" s="14"/>
      <c r="H1173" s="14"/>
      <c r="I1173" s="14"/>
      <c r="J1173" s="46"/>
    </row>
    <row r="1174" spans="1:10" s="15" customFormat="1" x14ac:dyDescent="0.2">
      <c r="A1174" s="29"/>
      <c r="B1174" s="13"/>
      <c r="C1174" s="14"/>
      <c r="D1174" s="14"/>
      <c r="E1174" s="14"/>
      <c r="F1174" s="14"/>
      <c r="G1174" s="14"/>
      <c r="H1174" s="14"/>
      <c r="I1174" s="14"/>
      <c r="J1174" s="46"/>
    </row>
    <row r="1175" spans="1:10" s="15" customFormat="1" x14ac:dyDescent="0.2">
      <c r="A1175" s="29"/>
      <c r="B1175" s="13"/>
      <c r="C1175" s="14"/>
      <c r="D1175" s="14"/>
      <c r="E1175" s="14"/>
      <c r="F1175" s="14"/>
      <c r="G1175" s="14"/>
      <c r="H1175" s="14"/>
      <c r="I1175" s="14"/>
      <c r="J1175" s="46"/>
    </row>
    <row r="1176" spans="1:10" s="15" customFormat="1" x14ac:dyDescent="0.2">
      <c r="A1176" s="29"/>
      <c r="B1176" s="13"/>
      <c r="C1176" s="14"/>
      <c r="D1176" s="14"/>
      <c r="E1176" s="14"/>
      <c r="F1176" s="14"/>
      <c r="G1176" s="14"/>
      <c r="H1176" s="14"/>
      <c r="I1176" s="14"/>
      <c r="J1176" s="46"/>
    </row>
    <row r="1177" spans="1:10" s="15" customFormat="1" x14ac:dyDescent="0.2">
      <c r="A1177" s="29"/>
      <c r="B1177" s="13"/>
      <c r="C1177" s="14"/>
      <c r="D1177" s="14"/>
      <c r="E1177" s="14"/>
      <c r="F1177" s="14"/>
      <c r="G1177" s="14"/>
      <c r="H1177" s="14"/>
      <c r="I1177" s="14"/>
      <c r="J1177" s="46"/>
    </row>
    <row r="1178" spans="1:10" s="15" customFormat="1" x14ac:dyDescent="0.2">
      <c r="A1178" s="29"/>
      <c r="B1178" s="13"/>
      <c r="C1178" s="14"/>
      <c r="D1178" s="14"/>
      <c r="E1178" s="14"/>
      <c r="F1178" s="14"/>
      <c r="G1178" s="14"/>
      <c r="H1178" s="14"/>
      <c r="I1178" s="14"/>
      <c r="J1178" s="46"/>
    </row>
    <row r="1179" spans="1:10" s="15" customFormat="1" x14ac:dyDescent="0.2">
      <c r="A1179" s="29"/>
      <c r="B1179" s="13"/>
      <c r="C1179" s="14"/>
      <c r="D1179" s="14"/>
      <c r="E1179" s="14"/>
      <c r="F1179" s="14"/>
      <c r="G1179" s="14"/>
      <c r="H1179" s="14"/>
      <c r="I1179" s="14"/>
      <c r="J1179" s="46"/>
    </row>
    <row r="1180" spans="1:10" s="15" customFormat="1" x14ac:dyDescent="0.2">
      <c r="A1180" s="29"/>
      <c r="B1180" s="13"/>
      <c r="C1180" s="14"/>
      <c r="D1180" s="14"/>
      <c r="E1180" s="14"/>
      <c r="F1180" s="14"/>
      <c r="G1180" s="14"/>
      <c r="H1180" s="14"/>
      <c r="I1180" s="14"/>
      <c r="J1180" s="46"/>
    </row>
    <row r="1181" spans="1:10" s="15" customFormat="1" x14ac:dyDescent="0.2">
      <c r="A1181" s="29"/>
      <c r="B1181" s="13"/>
      <c r="C1181" s="14"/>
      <c r="D1181" s="14"/>
      <c r="E1181" s="14"/>
      <c r="F1181" s="14"/>
      <c r="G1181" s="14"/>
      <c r="H1181" s="14"/>
      <c r="I1181" s="14"/>
      <c r="J1181" s="46"/>
    </row>
    <row r="1182" spans="1:10" s="15" customFormat="1" x14ac:dyDescent="0.2">
      <c r="A1182" s="29"/>
      <c r="B1182" s="13"/>
      <c r="C1182" s="14"/>
      <c r="D1182" s="14"/>
      <c r="E1182" s="14"/>
      <c r="F1182" s="14"/>
      <c r="G1182" s="14"/>
      <c r="H1182" s="14"/>
      <c r="I1182" s="14"/>
      <c r="J1182" s="46"/>
    </row>
    <row r="1183" spans="1:10" s="15" customFormat="1" x14ac:dyDescent="0.2">
      <c r="A1183" s="29"/>
      <c r="B1183" s="13"/>
      <c r="C1183" s="14"/>
      <c r="D1183" s="14"/>
      <c r="E1183" s="14"/>
      <c r="F1183" s="14"/>
      <c r="G1183" s="14"/>
      <c r="H1183" s="14"/>
      <c r="I1183" s="14"/>
      <c r="J1183" s="46"/>
    </row>
    <row r="1184" spans="1:10" s="15" customFormat="1" x14ac:dyDescent="0.2">
      <c r="A1184" s="29"/>
      <c r="B1184" s="13"/>
      <c r="C1184" s="14"/>
      <c r="D1184" s="14"/>
      <c r="E1184" s="14"/>
      <c r="F1184" s="14"/>
      <c r="G1184" s="14"/>
      <c r="H1184" s="14"/>
      <c r="I1184" s="14"/>
      <c r="J1184" s="46"/>
    </row>
    <row r="1185" spans="1:10" s="15" customFormat="1" x14ac:dyDescent="0.2">
      <c r="A1185" s="29"/>
      <c r="B1185" s="13"/>
      <c r="C1185" s="14"/>
      <c r="D1185" s="14"/>
      <c r="E1185" s="14"/>
      <c r="F1185" s="14"/>
      <c r="G1185" s="14"/>
      <c r="H1185" s="14"/>
      <c r="I1185" s="14"/>
      <c r="J1185" s="46"/>
    </row>
    <row r="1186" spans="1:10" s="15" customFormat="1" x14ac:dyDescent="0.2">
      <c r="A1186" s="29"/>
      <c r="B1186" s="13"/>
      <c r="C1186" s="14"/>
      <c r="D1186" s="14"/>
      <c r="E1186" s="14"/>
      <c r="F1186" s="14"/>
      <c r="G1186" s="14"/>
      <c r="H1186" s="14"/>
      <c r="I1186" s="14"/>
      <c r="J1186" s="46"/>
    </row>
    <row r="1187" spans="1:10" s="15" customFormat="1" x14ac:dyDescent="0.2">
      <c r="A1187" s="29"/>
      <c r="B1187" s="13"/>
      <c r="C1187" s="14"/>
      <c r="D1187" s="14"/>
      <c r="E1187" s="14"/>
      <c r="F1187" s="14"/>
      <c r="G1187" s="14"/>
      <c r="H1187" s="14"/>
      <c r="I1187" s="14"/>
      <c r="J1187" s="46"/>
    </row>
    <row r="1188" spans="1:10" s="15" customFormat="1" x14ac:dyDescent="0.2">
      <c r="A1188" s="29"/>
      <c r="B1188" s="13"/>
      <c r="C1188" s="14"/>
      <c r="D1188" s="14"/>
      <c r="E1188" s="14"/>
      <c r="F1188" s="14"/>
      <c r="G1188" s="14"/>
      <c r="H1188" s="14"/>
      <c r="I1188" s="14"/>
      <c r="J1188" s="46"/>
    </row>
    <row r="1189" spans="1:10" s="15" customFormat="1" x14ac:dyDescent="0.2">
      <c r="A1189" s="29"/>
      <c r="B1189" s="13"/>
      <c r="C1189" s="14"/>
      <c r="D1189" s="14"/>
      <c r="E1189" s="14"/>
      <c r="F1189" s="14"/>
      <c r="G1189" s="14"/>
      <c r="H1189" s="14"/>
      <c r="I1189" s="14"/>
      <c r="J1189" s="46"/>
    </row>
    <row r="1190" spans="1:10" s="15" customFormat="1" x14ac:dyDescent="0.2">
      <c r="A1190" s="29"/>
      <c r="B1190" s="13"/>
      <c r="C1190" s="14"/>
      <c r="D1190" s="14"/>
      <c r="E1190" s="14"/>
      <c r="F1190" s="14"/>
      <c r="G1190" s="14"/>
      <c r="H1190" s="14"/>
      <c r="I1190" s="14"/>
      <c r="J1190" s="46"/>
    </row>
    <row r="1191" spans="1:10" s="15" customFormat="1" x14ac:dyDescent="0.2">
      <c r="A1191" s="29"/>
      <c r="B1191" s="13"/>
      <c r="C1191" s="14"/>
      <c r="D1191" s="14"/>
      <c r="E1191" s="14"/>
      <c r="F1191" s="14"/>
      <c r="G1191" s="14"/>
      <c r="H1191" s="14"/>
      <c r="I1191" s="14"/>
      <c r="J1191" s="46"/>
    </row>
    <row r="1192" spans="1:10" s="15" customFormat="1" x14ac:dyDescent="0.2">
      <c r="A1192" s="29"/>
      <c r="B1192" s="13"/>
      <c r="C1192" s="14"/>
      <c r="D1192" s="14"/>
      <c r="E1192" s="14"/>
      <c r="F1192" s="14"/>
      <c r="G1192" s="14"/>
      <c r="H1192" s="14"/>
      <c r="I1192" s="14"/>
      <c r="J1192" s="46"/>
    </row>
    <row r="1193" spans="1:10" s="15" customFormat="1" x14ac:dyDescent="0.2">
      <c r="A1193" s="29"/>
      <c r="B1193" s="13"/>
      <c r="C1193" s="14"/>
      <c r="D1193" s="14"/>
      <c r="E1193" s="14"/>
      <c r="F1193" s="14"/>
      <c r="G1193" s="14"/>
      <c r="H1193" s="14"/>
      <c r="I1193" s="14"/>
      <c r="J1193" s="46"/>
    </row>
    <row r="1194" spans="1:10" s="15" customFormat="1" x14ac:dyDescent="0.2">
      <c r="A1194" s="29"/>
      <c r="B1194" s="13"/>
      <c r="C1194" s="14"/>
      <c r="D1194" s="14"/>
      <c r="E1194" s="14"/>
      <c r="F1194" s="14"/>
      <c r="G1194" s="14"/>
      <c r="H1194" s="14"/>
      <c r="I1194" s="14"/>
      <c r="J1194" s="46"/>
    </row>
    <row r="1195" spans="1:10" s="15" customFormat="1" x14ac:dyDescent="0.2">
      <c r="A1195" s="29"/>
      <c r="B1195" s="13"/>
      <c r="C1195" s="14"/>
      <c r="D1195" s="14"/>
      <c r="E1195" s="14"/>
      <c r="F1195" s="14"/>
      <c r="G1195" s="14"/>
      <c r="H1195" s="14"/>
      <c r="I1195" s="14"/>
      <c r="J1195" s="46"/>
    </row>
    <row r="1196" spans="1:10" s="15" customFormat="1" x14ac:dyDescent="0.2">
      <c r="A1196" s="29"/>
      <c r="B1196" s="13"/>
      <c r="C1196" s="14"/>
      <c r="D1196" s="14"/>
      <c r="E1196" s="14"/>
      <c r="F1196" s="14"/>
      <c r="G1196" s="14"/>
      <c r="H1196" s="14"/>
      <c r="I1196" s="14"/>
      <c r="J1196" s="46"/>
    </row>
    <row r="1197" spans="1:10" s="15" customFormat="1" x14ac:dyDescent="0.2">
      <c r="A1197" s="29"/>
      <c r="B1197" s="13"/>
      <c r="C1197" s="14"/>
      <c r="D1197" s="14"/>
      <c r="E1197" s="14"/>
      <c r="F1197" s="14"/>
      <c r="G1197" s="14"/>
      <c r="H1197" s="14"/>
      <c r="I1197" s="14"/>
      <c r="J1197" s="46"/>
    </row>
    <row r="1198" spans="1:10" s="15" customFormat="1" x14ac:dyDescent="0.2">
      <c r="A1198" s="29"/>
      <c r="B1198" s="13"/>
      <c r="C1198" s="14"/>
      <c r="D1198" s="14"/>
      <c r="E1198" s="14"/>
      <c r="F1198" s="14"/>
      <c r="G1198" s="14"/>
      <c r="H1198" s="14"/>
      <c r="I1198" s="14"/>
      <c r="J1198" s="46"/>
    </row>
    <row r="1199" spans="1:10" s="15" customFormat="1" x14ac:dyDescent="0.2">
      <c r="A1199" s="29"/>
      <c r="B1199" s="13"/>
      <c r="C1199" s="14"/>
      <c r="D1199" s="14"/>
      <c r="E1199" s="14"/>
      <c r="F1199" s="14"/>
      <c r="G1199" s="14"/>
      <c r="H1199" s="14"/>
      <c r="I1199" s="14"/>
      <c r="J1199" s="46"/>
    </row>
    <row r="1200" spans="1:10" s="15" customFormat="1" x14ac:dyDescent="0.2">
      <c r="A1200" s="29"/>
      <c r="B1200" s="13"/>
      <c r="C1200" s="14"/>
      <c r="D1200" s="14"/>
      <c r="E1200" s="14"/>
      <c r="F1200" s="14"/>
      <c r="G1200" s="14"/>
      <c r="H1200" s="14"/>
      <c r="I1200" s="14"/>
      <c r="J1200" s="46"/>
    </row>
    <row r="1201" spans="1:10" s="15" customFormat="1" x14ac:dyDescent="0.2">
      <c r="A1201" s="29"/>
      <c r="B1201" s="13"/>
      <c r="C1201" s="14"/>
      <c r="D1201" s="14"/>
      <c r="E1201" s="14"/>
      <c r="F1201" s="14"/>
      <c r="G1201" s="14"/>
      <c r="H1201" s="14"/>
      <c r="I1201" s="14"/>
      <c r="J1201" s="46"/>
    </row>
    <row r="1202" spans="1:10" s="15" customFormat="1" x14ac:dyDescent="0.2">
      <c r="A1202" s="29"/>
      <c r="B1202" s="13"/>
      <c r="C1202" s="14"/>
      <c r="D1202" s="14"/>
      <c r="E1202" s="14"/>
      <c r="F1202" s="14"/>
      <c r="G1202" s="14"/>
      <c r="H1202" s="14"/>
      <c r="I1202" s="14"/>
      <c r="J1202" s="46"/>
    </row>
    <row r="1203" spans="1:10" s="15" customFormat="1" x14ac:dyDescent="0.2">
      <c r="A1203" s="29"/>
      <c r="B1203" s="13"/>
      <c r="C1203" s="14"/>
      <c r="D1203" s="14"/>
      <c r="E1203" s="14"/>
      <c r="F1203" s="14"/>
      <c r="G1203" s="14"/>
      <c r="H1203" s="14"/>
      <c r="I1203" s="14"/>
      <c r="J1203" s="46"/>
    </row>
    <row r="1204" spans="1:10" s="15" customFormat="1" x14ac:dyDescent="0.2">
      <c r="A1204" s="29"/>
      <c r="B1204" s="13"/>
      <c r="C1204" s="14"/>
      <c r="D1204" s="14"/>
      <c r="E1204" s="14"/>
      <c r="F1204" s="14"/>
      <c r="G1204" s="14"/>
      <c r="H1204" s="14"/>
      <c r="I1204" s="14"/>
      <c r="J1204" s="46"/>
    </row>
    <row r="1205" spans="1:10" s="15" customFormat="1" x14ac:dyDescent="0.2">
      <c r="A1205" s="29"/>
      <c r="B1205" s="13"/>
      <c r="C1205" s="14"/>
      <c r="D1205" s="14"/>
      <c r="E1205" s="14"/>
      <c r="F1205" s="14"/>
      <c r="G1205" s="14"/>
      <c r="H1205" s="14"/>
      <c r="I1205" s="14"/>
      <c r="J1205" s="46"/>
    </row>
    <row r="1206" spans="1:10" s="15" customFormat="1" x14ac:dyDescent="0.2">
      <c r="A1206" s="29"/>
      <c r="B1206" s="13"/>
      <c r="C1206" s="14"/>
      <c r="D1206" s="14"/>
      <c r="E1206" s="14"/>
      <c r="F1206" s="14"/>
      <c r="G1206" s="14"/>
      <c r="H1206" s="14"/>
      <c r="I1206" s="14"/>
      <c r="J1206" s="46"/>
    </row>
    <row r="1207" spans="1:10" s="15" customFormat="1" x14ac:dyDescent="0.2">
      <c r="A1207" s="29"/>
      <c r="B1207" s="13"/>
      <c r="C1207" s="14"/>
      <c r="D1207" s="14"/>
      <c r="E1207" s="14"/>
      <c r="F1207" s="14"/>
      <c r="G1207" s="14"/>
      <c r="H1207" s="14"/>
      <c r="I1207" s="14"/>
      <c r="J1207" s="46"/>
    </row>
    <row r="1208" spans="1:10" s="15" customFormat="1" x14ac:dyDescent="0.2">
      <c r="A1208" s="29"/>
      <c r="B1208" s="13"/>
      <c r="C1208" s="14"/>
      <c r="D1208" s="14"/>
      <c r="E1208" s="14"/>
      <c r="F1208" s="14"/>
      <c r="G1208" s="14"/>
      <c r="H1208" s="14"/>
      <c r="I1208" s="14"/>
      <c r="J1208" s="46"/>
    </row>
    <row r="1209" spans="1:10" s="15" customFormat="1" x14ac:dyDescent="0.2">
      <c r="A1209" s="29"/>
      <c r="B1209" s="13"/>
      <c r="C1209" s="14"/>
      <c r="D1209" s="14"/>
      <c r="E1209" s="14"/>
      <c r="F1209" s="14"/>
      <c r="G1209" s="14"/>
      <c r="H1209" s="14"/>
      <c r="I1209" s="14"/>
      <c r="J1209" s="46"/>
    </row>
    <row r="1210" spans="1:10" s="15" customFormat="1" x14ac:dyDescent="0.2">
      <c r="A1210" s="29"/>
      <c r="B1210" s="13"/>
      <c r="C1210" s="14"/>
      <c r="D1210" s="14"/>
      <c r="E1210" s="14"/>
      <c r="F1210" s="14"/>
      <c r="G1210" s="14"/>
      <c r="H1210" s="14"/>
      <c r="I1210" s="14"/>
      <c r="J1210" s="46"/>
    </row>
    <row r="1211" spans="1:10" s="15" customFormat="1" x14ac:dyDescent="0.2">
      <c r="A1211" s="29"/>
      <c r="B1211" s="13"/>
      <c r="C1211" s="14"/>
      <c r="D1211" s="14"/>
      <c r="E1211" s="14"/>
      <c r="F1211" s="14"/>
      <c r="G1211" s="14"/>
      <c r="H1211" s="14"/>
      <c r="I1211" s="14"/>
      <c r="J1211" s="46"/>
    </row>
    <row r="1212" spans="1:10" s="15" customFormat="1" x14ac:dyDescent="0.2">
      <c r="A1212" s="29"/>
      <c r="B1212" s="13"/>
      <c r="C1212" s="14"/>
      <c r="D1212" s="14"/>
      <c r="E1212" s="14"/>
      <c r="F1212" s="14"/>
      <c r="G1212" s="14"/>
      <c r="H1212" s="14"/>
      <c r="I1212" s="14"/>
      <c r="J1212" s="46"/>
    </row>
    <row r="1213" spans="1:10" s="15" customFormat="1" x14ac:dyDescent="0.2">
      <c r="A1213" s="29"/>
      <c r="B1213" s="13"/>
      <c r="C1213" s="14"/>
      <c r="D1213" s="14"/>
      <c r="E1213" s="14"/>
      <c r="F1213" s="14"/>
      <c r="G1213" s="14"/>
      <c r="H1213" s="14"/>
      <c r="I1213" s="14"/>
      <c r="J1213" s="46"/>
    </row>
    <row r="1214" spans="1:10" s="15" customFormat="1" x14ac:dyDescent="0.2">
      <c r="A1214" s="29"/>
      <c r="B1214" s="13"/>
      <c r="C1214" s="14"/>
      <c r="D1214" s="14"/>
      <c r="E1214" s="14"/>
      <c r="F1214" s="14"/>
      <c r="G1214" s="14"/>
      <c r="H1214" s="14"/>
      <c r="I1214" s="14"/>
      <c r="J1214" s="46"/>
    </row>
    <row r="1215" spans="1:10" s="15" customFormat="1" x14ac:dyDescent="0.2">
      <c r="A1215" s="29"/>
      <c r="B1215" s="13"/>
      <c r="C1215" s="14"/>
      <c r="D1215" s="14"/>
      <c r="E1215" s="14"/>
      <c r="F1215" s="14"/>
      <c r="G1215" s="14"/>
      <c r="H1215" s="14"/>
      <c r="I1215" s="14"/>
      <c r="J1215" s="46"/>
    </row>
    <row r="1216" spans="1:10" s="15" customFormat="1" x14ac:dyDescent="0.2">
      <c r="A1216" s="29"/>
      <c r="B1216" s="13"/>
      <c r="C1216" s="14"/>
      <c r="D1216" s="14"/>
      <c r="E1216" s="14"/>
      <c r="F1216" s="14"/>
      <c r="G1216" s="14"/>
      <c r="H1216" s="14"/>
      <c r="I1216" s="14"/>
      <c r="J1216" s="46"/>
    </row>
    <row r="1217" spans="1:10" s="15" customFormat="1" x14ac:dyDescent="0.2">
      <c r="A1217" s="29"/>
      <c r="B1217" s="13"/>
      <c r="C1217" s="14"/>
      <c r="D1217" s="14"/>
      <c r="E1217" s="14"/>
      <c r="F1217" s="14"/>
      <c r="G1217" s="14"/>
      <c r="H1217" s="14"/>
      <c r="I1217" s="14"/>
      <c r="J1217" s="46"/>
    </row>
    <row r="1218" spans="1:10" s="15" customFormat="1" x14ac:dyDescent="0.2">
      <c r="A1218" s="29"/>
      <c r="B1218" s="13"/>
      <c r="C1218" s="14"/>
      <c r="D1218" s="14"/>
      <c r="E1218" s="14"/>
      <c r="F1218" s="14"/>
      <c r="G1218" s="14"/>
      <c r="H1218" s="14"/>
      <c r="I1218" s="14"/>
      <c r="J1218" s="46"/>
    </row>
    <row r="1219" spans="1:10" s="15" customFormat="1" x14ac:dyDescent="0.2">
      <c r="A1219" s="29"/>
      <c r="B1219" s="13"/>
      <c r="C1219" s="14"/>
      <c r="D1219" s="14"/>
      <c r="E1219" s="14"/>
      <c r="F1219" s="14"/>
      <c r="G1219" s="14"/>
      <c r="H1219" s="14"/>
      <c r="I1219" s="14"/>
      <c r="J1219" s="46"/>
    </row>
    <row r="1220" spans="1:10" s="15" customFormat="1" x14ac:dyDescent="0.2">
      <c r="A1220" s="29"/>
      <c r="B1220" s="13"/>
      <c r="C1220" s="14"/>
      <c r="D1220" s="14"/>
      <c r="E1220" s="14"/>
      <c r="F1220" s="14"/>
      <c r="G1220" s="14"/>
      <c r="H1220" s="14"/>
      <c r="I1220" s="14"/>
      <c r="J1220" s="46"/>
    </row>
    <row r="1221" spans="1:10" s="15" customFormat="1" x14ac:dyDescent="0.2">
      <c r="A1221" s="29"/>
      <c r="B1221" s="13"/>
      <c r="C1221" s="14"/>
      <c r="D1221" s="14"/>
      <c r="E1221" s="14"/>
      <c r="F1221" s="14"/>
      <c r="G1221" s="14"/>
      <c r="H1221" s="14"/>
      <c r="I1221" s="14"/>
      <c r="J1221" s="46"/>
    </row>
    <row r="1222" spans="1:10" s="15" customFormat="1" x14ac:dyDescent="0.2">
      <c r="A1222" s="29"/>
      <c r="B1222" s="13"/>
      <c r="C1222" s="14"/>
      <c r="D1222" s="14"/>
      <c r="E1222" s="14"/>
      <c r="F1222" s="14"/>
      <c r="G1222" s="14"/>
      <c r="H1222" s="14"/>
      <c r="I1222" s="14"/>
      <c r="J1222" s="46"/>
    </row>
    <row r="1223" spans="1:10" s="15" customFormat="1" x14ac:dyDescent="0.2">
      <c r="A1223" s="29"/>
      <c r="B1223" s="13"/>
      <c r="C1223" s="14"/>
      <c r="D1223" s="14"/>
      <c r="E1223" s="14"/>
      <c r="F1223" s="14"/>
      <c r="G1223" s="14"/>
      <c r="H1223" s="14"/>
      <c r="I1223" s="14"/>
      <c r="J1223" s="46"/>
    </row>
    <row r="1224" spans="1:10" s="15" customFormat="1" x14ac:dyDescent="0.2">
      <c r="A1224" s="29"/>
      <c r="B1224" s="13"/>
      <c r="C1224" s="14"/>
      <c r="D1224" s="14"/>
      <c r="E1224" s="14"/>
      <c r="F1224" s="14"/>
      <c r="G1224" s="14"/>
      <c r="H1224" s="14"/>
      <c r="I1224" s="14"/>
      <c r="J1224" s="46"/>
    </row>
    <row r="1225" spans="1:10" s="15" customFormat="1" x14ac:dyDescent="0.2">
      <c r="A1225" s="29"/>
      <c r="B1225" s="13"/>
      <c r="C1225" s="14"/>
      <c r="D1225" s="14"/>
      <c r="E1225" s="14"/>
      <c r="F1225" s="14"/>
      <c r="G1225" s="14"/>
      <c r="H1225" s="14"/>
      <c r="I1225" s="14"/>
      <c r="J1225" s="46"/>
    </row>
    <row r="1226" spans="1:10" s="15" customFormat="1" x14ac:dyDescent="0.2">
      <c r="A1226" s="29"/>
      <c r="B1226" s="13"/>
      <c r="C1226" s="14"/>
      <c r="D1226" s="14"/>
      <c r="E1226" s="14"/>
      <c r="F1226" s="14"/>
      <c r="G1226" s="14"/>
      <c r="H1226" s="14"/>
      <c r="I1226" s="14"/>
      <c r="J1226" s="46"/>
    </row>
    <row r="1227" spans="1:10" s="15" customFormat="1" x14ac:dyDescent="0.2">
      <c r="A1227" s="29"/>
      <c r="B1227" s="13"/>
      <c r="C1227" s="14"/>
      <c r="D1227" s="14"/>
      <c r="E1227" s="14"/>
      <c r="F1227" s="14"/>
      <c r="G1227" s="14"/>
      <c r="H1227" s="14"/>
      <c r="I1227" s="14"/>
      <c r="J1227" s="46"/>
    </row>
    <row r="1228" spans="1:10" s="15" customFormat="1" x14ac:dyDescent="0.2">
      <c r="A1228" s="29"/>
      <c r="B1228" s="13"/>
      <c r="C1228" s="14"/>
      <c r="D1228" s="14"/>
      <c r="E1228" s="14"/>
      <c r="F1228" s="14"/>
      <c r="G1228" s="14"/>
      <c r="H1228" s="14"/>
      <c r="I1228" s="14"/>
      <c r="J1228" s="46"/>
    </row>
    <row r="1229" spans="1:10" s="15" customFormat="1" x14ac:dyDescent="0.2">
      <c r="A1229" s="29"/>
      <c r="B1229" s="13"/>
      <c r="C1229" s="14"/>
      <c r="D1229" s="14"/>
      <c r="E1229" s="14"/>
      <c r="F1229" s="14"/>
      <c r="G1229" s="14"/>
      <c r="H1229" s="14"/>
      <c r="I1229" s="14"/>
      <c r="J1229" s="46"/>
    </row>
    <row r="1230" spans="1:10" s="15" customFormat="1" x14ac:dyDescent="0.2">
      <c r="A1230" s="29"/>
      <c r="B1230" s="13"/>
      <c r="C1230" s="14"/>
      <c r="D1230" s="14"/>
      <c r="E1230" s="14"/>
      <c r="F1230" s="14"/>
      <c r="G1230" s="14"/>
      <c r="H1230" s="14"/>
      <c r="I1230" s="14"/>
      <c r="J1230" s="46"/>
    </row>
    <row r="1231" spans="1:10" s="15" customFormat="1" x14ac:dyDescent="0.2">
      <c r="A1231" s="29"/>
      <c r="B1231" s="13"/>
      <c r="C1231" s="14"/>
      <c r="D1231" s="14"/>
      <c r="E1231" s="14"/>
      <c r="F1231" s="14"/>
      <c r="G1231" s="14"/>
      <c r="H1231" s="14"/>
      <c r="I1231" s="14"/>
      <c r="J1231" s="46"/>
    </row>
    <row r="1232" spans="1:10" s="15" customFormat="1" x14ac:dyDescent="0.2">
      <c r="A1232" s="29"/>
      <c r="B1232" s="13"/>
      <c r="C1232" s="14"/>
      <c r="D1232" s="14"/>
      <c r="E1232" s="14"/>
      <c r="F1232" s="14"/>
      <c r="G1232" s="14"/>
      <c r="H1232" s="14"/>
      <c r="I1232" s="14"/>
      <c r="J1232" s="46"/>
    </row>
    <row r="1233" spans="1:10" s="15" customFormat="1" x14ac:dyDescent="0.2">
      <c r="A1233" s="29"/>
      <c r="B1233" s="13"/>
      <c r="C1233" s="14"/>
      <c r="D1233" s="14"/>
      <c r="E1233" s="14"/>
      <c r="F1233" s="14"/>
      <c r="G1233" s="14"/>
      <c r="H1233" s="14"/>
      <c r="I1233" s="14"/>
      <c r="J1233" s="46"/>
    </row>
    <row r="1234" spans="1:10" s="15" customFormat="1" x14ac:dyDescent="0.2">
      <c r="A1234" s="29"/>
      <c r="B1234" s="13"/>
      <c r="C1234" s="14"/>
      <c r="D1234" s="14"/>
      <c r="E1234" s="14"/>
      <c r="F1234" s="14"/>
      <c r="G1234" s="14"/>
      <c r="H1234" s="14"/>
      <c r="I1234" s="14"/>
      <c r="J1234" s="46"/>
    </row>
    <row r="1235" spans="1:10" s="15" customFormat="1" x14ac:dyDescent="0.2">
      <c r="A1235" s="29"/>
      <c r="B1235" s="13"/>
      <c r="C1235" s="14"/>
      <c r="D1235" s="14"/>
      <c r="E1235" s="14"/>
      <c r="F1235" s="14"/>
      <c r="G1235" s="14"/>
      <c r="H1235" s="14"/>
      <c r="I1235" s="14"/>
      <c r="J1235" s="46"/>
    </row>
    <row r="1236" spans="1:10" s="15" customFormat="1" x14ac:dyDescent="0.2">
      <c r="A1236" s="29"/>
      <c r="B1236" s="13"/>
      <c r="C1236" s="14"/>
      <c r="D1236" s="14"/>
      <c r="E1236" s="14"/>
      <c r="F1236" s="14"/>
      <c r="G1236" s="14"/>
      <c r="H1236" s="14"/>
      <c r="I1236" s="14"/>
      <c r="J1236" s="46"/>
    </row>
    <row r="1237" spans="1:10" s="15" customFormat="1" x14ac:dyDescent="0.2">
      <c r="A1237" s="29"/>
      <c r="B1237" s="13"/>
      <c r="C1237" s="14"/>
      <c r="D1237" s="14"/>
      <c r="E1237" s="14"/>
      <c r="F1237" s="14"/>
      <c r="G1237" s="14"/>
      <c r="H1237" s="14"/>
      <c r="I1237" s="14"/>
      <c r="J1237" s="46"/>
    </row>
    <row r="1238" spans="1:10" s="15" customFormat="1" x14ac:dyDescent="0.2">
      <c r="A1238" s="29"/>
      <c r="B1238" s="13"/>
      <c r="C1238" s="14"/>
      <c r="D1238" s="14"/>
      <c r="E1238" s="14"/>
      <c r="F1238" s="14"/>
      <c r="G1238" s="14"/>
      <c r="H1238" s="14"/>
      <c r="I1238" s="14"/>
      <c r="J1238" s="46"/>
    </row>
    <row r="1239" spans="1:10" s="15" customFormat="1" x14ac:dyDescent="0.2">
      <c r="A1239" s="29"/>
      <c r="B1239" s="13"/>
      <c r="C1239" s="14"/>
      <c r="D1239" s="14"/>
      <c r="E1239" s="14"/>
      <c r="F1239" s="14"/>
      <c r="G1239" s="14"/>
      <c r="H1239" s="14"/>
      <c r="I1239" s="14"/>
      <c r="J1239" s="46"/>
    </row>
    <row r="1240" spans="1:10" s="15" customFormat="1" x14ac:dyDescent="0.2">
      <c r="A1240" s="29"/>
      <c r="B1240" s="13"/>
      <c r="C1240" s="14"/>
      <c r="D1240" s="14"/>
      <c r="E1240" s="14"/>
      <c r="F1240" s="14"/>
      <c r="G1240" s="14"/>
      <c r="H1240" s="14"/>
      <c r="I1240" s="14"/>
      <c r="J1240" s="46"/>
    </row>
    <row r="1241" spans="1:10" s="15" customFormat="1" x14ac:dyDescent="0.2">
      <c r="A1241" s="29"/>
      <c r="B1241" s="13"/>
      <c r="C1241" s="14"/>
      <c r="D1241" s="14"/>
      <c r="E1241" s="14"/>
      <c r="F1241" s="14"/>
      <c r="G1241" s="14"/>
      <c r="H1241" s="14"/>
      <c r="I1241" s="14"/>
      <c r="J1241" s="46"/>
    </row>
    <row r="1242" spans="1:10" s="15" customFormat="1" x14ac:dyDescent="0.2">
      <c r="A1242" s="29"/>
      <c r="B1242" s="13"/>
      <c r="C1242" s="14"/>
      <c r="D1242" s="14"/>
      <c r="E1242" s="14"/>
      <c r="F1242" s="14"/>
      <c r="G1242" s="14"/>
      <c r="H1242" s="14"/>
      <c r="I1242" s="14"/>
      <c r="J1242" s="46"/>
    </row>
    <row r="1243" spans="1:10" s="15" customFormat="1" x14ac:dyDescent="0.2">
      <c r="A1243" s="29"/>
      <c r="B1243" s="13"/>
      <c r="C1243" s="14"/>
      <c r="D1243" s="14"/>
      <c r="E1243" s="14"/>
      <c r="F1243" s="14"/>
      <c r="G1243" s="14"/>
      <c r="H1243" s="14"/>
      <c r="I1243" s="14"/>
      <c r="J1243" s="46"/>
    </row>
    <row r="1244" spans="1:10" s="15" customFormat="1" x14ac:dyDescent="0.2">
      <c r="A1244" s="29"/>
      <c r="B1244" s="13"/>
      <c r="C1244" s="14"/>
      <c r="D1244" s="14"/>
      <c r="E1244" s="14"/>
      <c r="F1244" s="14"/>
      <c r="G1244" s="14"/>
      <c r="H1244" s="14"/>
      <c r="I1244" s="14"/>
      <c r="J1244" s="46"/>
    </row>
    <row r="1245" spans="1:10" s="15" customFormat="1" x14ac:dyDescent="0.2">
      <c r="A1245" s="29"/>
      <c r="B1245" s="13"/>
      <c r="C1245" s="14"/>
      <c r="D1245" s="14"/>
      <c r="E1245" s="14"/>
      <c r="F1245" s="14"/>
      <c r="G1245" s="14"/>
      <c r="H1245" s="14"/>
      <c r="I1245" s="14"/>
      <c r="J1245" s="46"/>
    </row>
    <row r="1246" spans="1:10" s="15" customFormat="1" x14ac:dyDescent="0.2">
      <c r="A1246" s="29"/>
      <c r="B1246" s="13"/>
      <c r="C1246" s="14"/>
      <c r="D1246" s="14"/>
      <c r="E1246" s="14"/>
      <c r="F1246" s="14"/>
      <c r="G1246" s="14"/>
      <c r="H1246" s="14"/>
      <c r="I1246" s="14"/>
      <c r="J1246" s="46"/>
    </row>
    <row r="1247" spans="1:10" s="15" customFormat="1" x14ac:dyDescent="0.2">
      <c r="A1247" s="29"/>
      <c r="B1247" s="13"/>
      <c r="C1247" s="14"/>
      <c r="D1247" s="14"/>
      <c r="E1247" s="14"/>
      <c r="F1247" s="14"/>
      <c r="G1247" s="14"/>
      <c r="H1247" s="14"/>
      <c r="I1247" s="14"/>
      <c r="J1247" s="46"/>
    </row>
    <row r="1248" spans="1:10" s="15" customFormat="1" x14ac:dyDescent="0.2">
      <c r="A1248" s="29"/>
      <c r="B1248" s="13"/>
      <c r="C1248" s="14"/>
      <c r="D1248" s="14"/>
      <c r="E1248" s="14"/>
      <c r="F1248" s="14"/>
      <c r="G1248" s="14"/>
      <c r="H1248" s="14"/>
      <c r="I1248" s="14"/>
      <c r="J1248" s="46"/>
    </row>
    <row r="1249" spans="1:10" s="15" customFormat="1" x14ac:dyDescent="0.2">
      <c r="A1249" s="29"/>
      <c r="B1249" s="13"/>
      <c r="C1249" s="14"/>
      <c r="D1249" s="14"/>
      <c r="E1249" s="14"/>
      <c r="F1249" s="14"/>
      <c r="G1249" s="14"/>
      <c r="H1249" s="14"/>
      <c r="I1249" s="14"/>
      <c r="J1249" s="46"/>
    </row>
    <row r="1250" spans="1:10" s="15" customFormat="1" x14ac:dyDescent="0.2">
      <c r="A1250" s="29"/>
      <c r="B1250" s="13"/>
      <c r="C1250" s="14"/>
      <c r="D1250" s="14"/>
      <c r="E1250" s="14"/>
      <c r="F1250" s="14"/>
      <c r="G1250" s="14"/>
      <c r="H1250" s="14"/>
      <c r="I1250" s="14"/>
      <c r="J1250" s="46"/>
    </row>
    <row r="1251" spans="1:10" s="15" customFormat="1" x14ac:dyDescent="0.2">
      <c r="A1251" s="29"/>
      <c r="B1251" s="13"/>
      <c r="C1251" s="14"/>
      <c r="D1251" s="14"/>
      <c r="E1251" s="14"/>
      <c r="F1251" s="14"/>
      <c r="G1251" s="14"/>
      <c r="H1251" s="14"/>
      <c r="I1251" s="14"/>
      <c r="J1251" s="46"/>
    </row>
    <row r="1252" spans="1:10" s="15" customFormat="1" x14ac:dyDescent="0.2">
      <c r="A1252" s="29"/>
      <c r="B1252" s="13"/>
      <c r="C1252" s="14"/>
      <c r="D1252" s="14"/>
      <c r="E1252" s="14"/>
      <c r="F1252" s="14"/>
      <c r="G1252" s="14"/>
      <c r="H1252" s="14"/>
      <c r="I1252" s="14"/>
      <c r="J1252" s="46"/>
    </row>
    <row r="1253" spans="1:10" s="15" customFormat="1" x14ac:dyDescent="0.2">
      <c r="A1253" s="29"/>
      <c r="B1253" s="13"/>
      <c r="C1253" s="14"/>
      <c r="D1253" s="14"/>
      <c r="E1253" s="14"/>
      <c r="F1253" s="14"/>
      <c r="G1253" s="14"/>
      <c r="H1253" s="14"/>
      <c r="I1253" s="14"/>
      <c r="J1253" s="46"/>
    </row>
    <row r="1254" spans="1:10" s="15" customFormat="1" x14ac:dyDescent="0.2">
      <c r="A1254" s="29"/>
      <c r="B1254" s="13"/>
      <c r="C1254" s="14"/>
      <c r="D1254" s="14"/>
      <c r="E1254" s="14"/>
      <c r="F1254" s="14"/>
      <c r="G1254" s="14"/>
      <c r="H1254" s="14"/>
      <c r="I1254" s="14"/>
      <c r="J1254" s="46"/>
    </row>
    <row r="1255" spans="1:10" s="15" customFormat="1" x14ac:dyDescent="0.2">
      <c r="A1255" s="29"/>
      <c r="B1255" s="13"/>
      <c r="C1255" s="14"/>
      <c r="D1255" s="14"/>
      <c r="E1255" s="14"/>
      <c r="F1255" s="14"/>
      <c r="G1255" s="14"/>
      <c r="H1255" s="14"/>
      <c r="I1255" s="14"/>
      <c r="J1255" s="46"/>
    </row>
    <row r="1256" spans="1:10" s="15" customFormat="1" x14ac:dyDescent="0.2">
      <c r="A1256" s="29"/>
      <c r="B1256" s="13"/>
      <c r="C1256" s="14"/>
      <c r="D1256" s="14"/>
      <c r="E1256" s="14"/>
      <c r="F1256" s="14"/>
      <c r="G1256" s="14"/>
      <c r="H1256" s="14"/>
      <c r="I1256" s="14"/>
      <c r="J1256" s="46"/>
    </row>
    <row r="1257" spans="1:10" s="15" customFormat="1" x14ac:dyDescent="0.2">
      <c r="A1257" s="29"/>
      <c r="B1257" s="13"/>
      <c r="C1257" s="14"/>
      <c r="D1257" s="14"/>
      <c r="E1257" s="14"/>
      <c r="F1257" s="14"/>
      <c r="G1257" s="14"/>
      <c r="H1257" s="14"/>
      <c r="I1257" s="14"/>
      <c r="J1257" s="46"/>
    </row>
    <row r="1258" spans="1:10" s="15" customFormat="1" x14ac:dyDescent="0.2">
      <c r="A1258" s="29"/>
      <c r="B1258" s="13"/>
      <c r="C1258" s="14"/>
      <c r="D1258" s="14"/>
      <c r="E1258" s="14"/>
      <c r="F1258" s="14"/>
      <c r="G1258" s="14"/>
      <c r="H1258" s="14"/>
      <c r="I1258" s="14"/>
      <c r="J1258" s="46"/>
    </row>
    <row r="1259" spans="1:10" s="15" customFormat="1" x14ac:dyDescent="0.2">
      <c r="A1259" s="29"/>
      <c r="B1259" s="13"/>
      <c r="C1259" s="14"/>
      <c r="D1259" s="14"/>
      <c r="E1259" s="14"/>
      <c r="F1259" s="14"/>
      <c r="G1259" s="14"/>
      <c r="H1259" s="14"/>
      <c r="I1259" s="14"/>
      <c r="J1259" s="46"/>
    </row>
    <row r="1260" spans="1:10" s="15" customFormat="1" x14ac:dyDescent="0.2">
      <c r="A1260" s="29"/>
      <c r="B1260" s="13"/>
      <c r="C1260" s="14"/>
      <c r="D1260" s="14"/>
      <c r="E1260" s="14"/>
      <c r="F1260" s="14"/>
      <c r="G1260" s="14"/>
      <c r="H1260" s="14"/>
      <c r="I1260" s="14"/>
      <c r="J1260" s="46"/>
    </row>
    <row r="1261" spans="1:10" s="15" customFormat="1" x14ac:dyDescent="0.2">
      <c r="A1261" s="29"/>
      <c r="B1261" s="13"/>
      <c r="C1261" s="14"/>
      <c r="D1261" s="14"/>
      <c r="E1261" s="14"/>
      <c r="F1261" s="14"/>
      <c r="G1261" s="14"/>
      <c r="H1261" s="14"/>
      <c r="I1261" s="14"/>
      <c r="J1261" s="46"/>
    </row>
    <row r="1262" spans="1:10" s="15" customFormat="1" x14ac:dyDescent="0.2">
      <c r="A1262" s="29"/>
      <c r="B1262" s="13"/>
      <c r="C1262" s="14"/>
      <c r="D1262" s="14"/>
      <c r="E1262" s="14"/>
      <c r="F1262" s="14"/>
      <c r="G1262" s="14"/>
      <c r="H1262" s="14"/>
      <c r="I1262" s="14"/>
      <c r="J1262" s="46"/>
    </row>
    <row r="1263" spans="1:10" s="15" customFormat="1" x14ac:dyDescent="0.2">
      <c r="A1263" s="29"/>
      <c r="B1263" s="13"/>
      <c r="C1263" s="14"/>
      <c r="D1263" s="14"/>
      <c r="E1263" s="14"/>
      <c r="F1263" s="14"/>
      <c r="G1263" s="14"/>
      <c r="H1263" s="14"/>
      <c r="I1263" s="14"/>
      <c r="J1263" s="46"/>
    </row>
    <row r="1264" spans="1:10" s="15" customFormat="1" x14ac:dyDescent="0.2">
      <c r="A1264" s="29"/>
      <c r="B1264" s="13"/>
      <c r="C1264" s="14"/>
      <c r="D1264" s="14"/>
      <c r="E1264" s="14"/>
      <c r="F1264" s="14"/>
      <c r="G1264" s="14"/>
      <c r="H1264" s="14"/>
      <c r="I1264" s="14"/>
      <c r="J1264" s="46"/>
    </row>
    <row r="1265" spans="1:10" s="15" customFormat="1" x14ac:dyDescent="0.2">
      <c r="A1265" s="29"/>
      <c r="B1265" s="13"/>
      <c r="C1265" s="14"/>
      <c r="D1265" s="14"/>
      <c r="E1265" s="14"/>
      <c r="F1265" s="14"/>
      <c r="G1265" s="14"/>
      <c r="H1265" s="14"/>
      <c r="I1265" s="14"/>
      <c r="J1265" s="46"/>
    </row>
    <row r="1266" spans="1:10" s="15" customFormat="1" x14ac:dyDescent="0.2">
      <c r="A1266" s="29"/>
      <c r="B1266" s="13"/>
      <c r="C1266" s="14"/>
      <c r="D1266" s="14"/>
      <c r="E1266" s="14"/>
      <c r="F1266" s="14"/>
      <c r="G1266" s="14"/>
      <c r="H1266" s="14"/>
      <c r="I1266" s="14"/>
      <c r="J1266" s="46"/>
    </row>
    <row r="1267" spans="1:10" s="15" customFormat="1" x14ac:dyDescent="0.2">
      <c r="A1267" s="29"/>
      <c r="B1267" s="13"/>
      <c r="C1267" s="14"/>
      <c r="D1267" s="14"/>
      <c r="E1267" s="14"/>
      <c r="F1267" s="14"/>
      <c r="G1267" s="14"/>
      <c r="H1267" s="14"/>
      <c r="I1267" s="14"/>
      <c r="J1267" s="46"/>
    </row>
    <row r="1268" spans="1:10" s="15" customFormat="1" x14ac:dyDescent="0.2">
      <c r="A1268" s="29"/>
      <c r="B1268" s="13"/>
      <c r="C1268" s="14"/>
      <c r="D1268" s="14"/>
      <c r="E1268" s="14"/>
      <c r="F1268" s="14"/>
      <c r="G1268" s="14"/>
      <c r="H1268" s="14"/>
      <c r="I1268" s="14"/>
      <c r="J1268" s="46"/>
    </row>
    <row r="1269" spans="1:10" s="15" customFormat="1" x14ac:dyDescent="0.2">
      <c r="A1269" s="29"/>
      <c r="B1269" s="13"/>
      <c r="C1269" s="14"/>
      <c r="D1269" s="14"/>
      <c r="E1269" s="14"/>
      <c r="F1269" s="14"/>
      <c r="G1269" s="14"/>
      <c r="H1269" s="14"/>
      <c r="I1269" s="14"/>
      <c r="J1269" s="46"/>
    </row>
    <row r="1270" spans="1:10" s="15" customFormat="1" x14ac:dyDescent="0.2">
      <c r="A1270" s="29"/>
      <c r="B1270" s="13"/>
      <c r="C1270" s="14"/>
      <c r="D1270" s="14"/>
      <c r="E1270" s="14"/>
      <c r="F1270" s="14"/>
      <c r="G1270" s="14"/>
      <c r="H1270" s="14"/>
      <c r="I1270" s="14"/>
      <c r="J1270" s="46"/>
    </row>
    <row r="1271" spans="1:10" s="15" customFormat="1" x14ac:dyDescent="0.2">
      <c r="A1271" s="29"/>
      <c r="B1271" s="13"/>
      <c r="C1271" s="14"/>
      <c r="D1271" s="14"/>
      <c r="E1271" s="14"/>
      <c r="F1271" s="14"/>
      <c r="G1271" s="14"/>
      <c r="H1271" s="14"/>
      <c r="I1271" s="14"/>
      <c r="J1271" s="46"/>
    </row>
    <row r="1272" spans="1:10" s="15" customFormat="1" x14ac:dyDescent="0.2">
      <c r="A1272" s="29"/>
      <c r="B1272" s="13"/>
      <c r="C1272" s="14"/>
      <c r="D1272" s="14"/>
      <c r="E1272" s="14"/>
      <c r="F1272" s="14"/>
      <c r="G1272" s="14"/>
      <c r="H1272" s="14"/>
      <c r="I1272" s="14"/>
      <c r="J1272" s="46"/>
    </row>
    <row r="1273" spans="1:10" s="15" customFormat="1" x14ac:dyDescent="0.2">
      <c r="A1273" s="29"/>
      <c r="B1273" s="13"/>
      <c r="C1273" s="14"/>
      <c r="D1273" s="14"/>
      <c r="E1273" s="14"/>
      <c r="F1273" s="14"/>
      <c r="G1273" s="14"/>
      <c r="H1273" s="14"/>
      <c r="I1273" s="14"/>
      <c r="J1273" s="46"/>
    </row>
    <row r="1274" spans="1:10" s="15" customFormat="1" x14ac:dyDescent="0.2">
      <c r="A1274" s="29"/>
      <c r="B1274" s="13"/>
      <c r="C1274" s="14"/>
      <c r="D1274" s="14"/>
      <c r="E1274" s="14"/>
      <c r="F1274" s="14"/>
      <c r="G1274" s="14"/>
      <c r="H1274" s="14"/>
      <c r="I1274" s="14"/>
      <c r="J1274" s="46"/>
    </row>
    <row r="1275" spans="1:10" s="15" customFormat="1" x14ac:dyDescent="0.2">
      <c r="A1275" s="29"/>
      <c r="B1275" s="13"/>
      <c r="C1275" s="14"/>
      <c r="D1275" s="14"/>
      <c r="E1275" s="14"/>
      <c r="F1275" s="14"/>
      <c r="G1275" s="14"/>
      <c r="H1275" s="14"/>
      <c r="I1275" s="14"/>
      <c r="J1275" s="46"/>
    </row>
    <row r="1276" spans="1:10" s="15" customFormat="1" x14ac:dyDescent="0.2">
      <c r="A1276" s="29"/>
      <c r="B1276" s="13"/>
      <c r="C1276" s="14"/>
      <c r="D1276" s="14"/>
      <c r="E1276" s="14"/>
      <c r="F1276" s="14"/>
      <c r="G1276" s="14"/>
      <c r="H1276" s="14"/>
      <c r="I1276" s="14"/>
      <c r="J1276" s="46"/>
    </row>
    <row r="1277" spans="1:10" s="15" customFormat="1" x14ac:dyDescent="0.2">
      <c r="A1277" s="29"/>
      <c r="B1277" s="13"/>
      <c r="C1277" s="14"/>
      <c r="D1277" s="14"/>
      <c r="E1277" s="14"/>
      <c r="F1277" s="14"/>
      <c r="G1277" s="14"/>
      <c r="H1277" s="14"/>
      <c r="I1277" s="14"/>
      <c r="J1277" s="46"/>
    </row>
    <row r="1278" spans="1:10" s="15" customFormat="1" x14ac:dyDescent="0.2">
      <c r="A1278" s="29"/>
      <c r="B1278" s="13"/>
      <c r="C1278" s="14"/>
      <c r="D1278" s="14"/>
      <c r="E1278" s="14"/>
      <c r="F1278" s="14"/>
      <c r="G1278" s="14"/>
      <c r="H1278" s="14"/>
      <c r="I1278" s="14"/>
      <c r="J1278" s="46"/>
    </row>
    <row r="1279" spans="1:10" s="15" customFormat="1" x14ac:dyDescent="0.2">
      <c r="A1279" s="29"/>
      <c r="B1279" s="13"/>
      <c r="C1279" s="14"/>
      <c r="D1279" s="14"/>
      <c r="E1279" s="14"/>
      <c r="F1279" s="14"/>
      <c r="G1279" s="14"/>
      <c r="H1279" s="14"/>
      <c r="I1279" s="14"/>
      <c r="J1279" s="46"/>
    </row>
    <row r="1280" spans="1:10" s="15" customFormat="1" x14ac:dyDescent="0.2">
      <c r="A1280" s="29"/>
      <c r="B1280" s="13"/>
      <c r="C1280" s="14"/>
      <c r="D1280" s="14"/>
      <c r="E1280" s="14"/>
      <c r="F1280" s="14"/>
      <c r="G1280" s="14"/>
      <c r="H1280" s="14"/>
      <c r="I1280" s="14"/>
      <c r="J1280" s="46"/>
    </row>
    <row r="1281" spans="1:10" s="15" customFormat="1" x14ac:dyDescent="0.2">
      <c r="A1281" s="29"/>
      <c r="B1281" s="13"/>
      <c r="C1281" s="14"/>
      <c r="D1281" s="14"/>
      <c r="E1281" s="14"/>
      <c r="F1281" s="14"/>
      <c r="G1281" s="14"/>
      <c r="H1281" s="14"/>
      <c r="I1281" s="14"/>
      <c r="J1281" s="46"/>
    </row>
    <row r="1282" spans="1:10" s="15" customFormat="1" x14ac:dyDescent="0.2">
      <c r="A1282" s="29"/>
      <c r="B1282" s="13"/>
      <c r="C1282" s="14"/>
      <c r="D1282" s="14"/>
      <c r="E1282" s="14"/>
      <c r="F1282" s="14"/>
      <c r="G1282" s="14"/>
      <c r="H1282" s="14"/>
      <c r="I1282" s="14"/>
      <c r="J1282" s="46"/>
    </row>
    <row r="1283" spans="1:10" s="15" customFormat="1" x14ac:dyDescent="0.2">
      <c r="A1283" s="29"/>
      <c r="B1283" s="13"/>
      <c r="C1283" s="14"/>
      <c r="D1283" s="14"/>
      <c r="E1283" s="14"/>
      <c r="F1283" s="14"/>
      <c r="G1283" s="14"/>
      <c r="H1283" s="14"/>
      <c r="I1283" s="14"/>
      <c r="J1283" s="46"/>
    </row>
    <row r="1284" spans="1:10" s="15" customFormat="1" x14ac:dyDescent="0.2">
      <c r="A1284" s="29"/>
      <c r="B1284" s="13"/>
      <c r="C1284" s="14"/>
      <c r="D1284" s="14"/>
      <c r="E1284" s="14"/>
      <c r="F1284" s="14"/>
      <c r="G1284" s="14"/>
      <c r="H1284" s="14"/>
      <c r="I1284" s="14"/>
      <c r="J1284" s="46"/>
    </row>
    <row r="1285" spans="1:10" s="15" customFormat="1" x14ac:dyDescent="0.2">
      <c r="A1285" s="29"/>
      <c r="B1285" s="13"/>
      <c r="C1285" s="14"/>
      <c r="D1285" s="14"/>
      <c r="E1285" s="14"/>
      <c r="F1285" s="14"/>
      <c r="G1285" s="14"/>
      <c r="H1285" s="14"/>
      <c r="I1285" s="14"/>
      <c r="J1285" s="46"/>
    </row>
    <row r="1286" spans="1:10" s="15" customFormat="1" x14ac:dyDescent="0.2">
      <c r="A1286" s="29"/>
      <c r="B1286" s="13"/>
      <c r="C1286" s="14"/>
      <c r="D1286" s="14"/>
      <c r="E1286" s="14"/>
      <c r="F1286" s="14"/>
      <c r="G1286" s="14"/>
      <c r="H1286" s="14"/>
      <c r="I1286" s="14"/>
      <c r="J1286" s="46"/>
    </row>
    <row r="1287" spans="1:10" s="15" customFormat="1" x14ac:dyDescent="0.2">
      <c r="A1287" s="29"/>
      <c r="B1287" s="13"/>
      <c r="C1287" s="14"/>
      <c r="D1287" s="14"/>
      <c r="E1287" s="14"/>
      <c r="F1287" s="14"/>
      <c r="G1287" s="14"/>
      <c r="H1287" s="14"/>
      <c r="I1287" s="14"/>
      <c r="J1287" s="46"/>
    </row>
    <row r="1288" spans="1:10" s="15" customFormat="1" x14ac:dyDescent="0.2">
      <c r="A1288" s="29"/>
      <c r="B1288" s="13"/>
      <c r="C1288" s="14"/>
      <c r="D1288" s="14"/>
      <c r="E1288" s="14"/>
      <c r="F1288" s="14"/>
      <c r="G1288" s="14"/>
      <c r="H1288" s="14"/>
      <c r="I1288" s="14"/>
      <c r="J1288" s="46"/>
    </row>
    <row r="1289" spans="1:10" s="15" customFormat="1" x14ac:dyDescent="0.2">
      <c r="A1289" s="29"/>
      <c r="B1289" s="13"/>
      <c r="C1289" s="14"/>
      <c r="D1289" s="14"/>
      <c r="E1289" s="14"/>
      <c r="F1289" s="14"/>
      <c r="G1289" s="14"/>
      <c r="H1289" s="14"/>
      <c r="I1289" s="14"/>
      <c r="J1289" s="46"/>
    </row>
    <row r="1290" spans="1:10" s="15" customFormat="1" x14ac:dyDescent="0.2">
      <c r="A1290" s="29"/>
      <c r="B1290" s="13"/>
      <c r="C1290" s="14"/>
      <c r="D1290" s="14"/>
      <c r="E1290" s="14"/>
      <c r="F1290" s="14"/>
      <c r="G1290" s="14"/>
      <c r="H1290" s="14"/>
      <c r="I1290" s="14"/>
      <c r="J1290" s="46"/>
    </row>
    <row r="1291" spans="1:10" s="15" customFormat="1" x14ac:dyDescent="0.2">
      <c r="A1291" s="29"/>
      <c r="B1291" s="13"/>
      <c r="C1291" s="14"/>
      <c r="D1291" s="14"/>
      <c r="E1291" s="14"/>
      <c r="F1291" s="14"/>
      <c r="G1291" s="14"/>
      <c r="H1291" s="14"/>
      <c r="I1291" s="14"/>
      <c r="J1291" s="46"/>
    </row>
    <row r="1292" spans="1:10" s="15" customFormat="1" x14ac:dyDescent="0.2">
      <c r="A1292" s="29"/>
      <c r="B1292" s="13"/>
      <c r="C1292" s="14"/>
      <c r="D1292" s="14"/>
      <c r="E1292" s="14"/>
      <c r="F1292" s="14"/>
      <c r="G1292" s="14"/>
      <c r="H1292" s="14"/>
      <c r="I1292" s="14"/>
      <c r="J1292" s="46"/>
    </row>
    <row r="1293" spans="1:10" s="15" customFormat="1" x14ac:dyDescent="0.2">
      <c r="A1293" s="29"/>
      <c r="B1293" s="13"/>
      <c r="C1293" s="14"/>
      <c r="D1293" s="14"/>
      <c r="E1293" s="14"/>
      <c r="F1293" s="14"/>
      <c r="G1293" s="14"/>
      <c r="H1293" s="14"/>
      <c r="I1293" s="14"/>
      <c r="J1293" s="46"/>
    </row>
    <row r="1294" spans="1:10" s="15" customFormat="1" x14ac:dyDescent="0.2">
      <c r="A1294" s="29"/>
      <c r="B1294" s="13"/>
      <c r="C1294" s="14"/>
      <c r="D1294" s="14"/>
      <c r="E1294" s="14"/>
      <c r="F1294" s="14"/>
      <c r="G1294" s="14"/>
      <c r="H1294" s="14"/>
      <c r="I1294" s="14"/>
      <c r="J1294" s="46"/>
    </row>
    <row r="1295" spans="1:10" s="15" customFormat="1" x14ac:dyDescent="0.2">
      <c r="A1295" s="29"/>
      <c r="B1295" s="13"/>
      <c r="C1295" s="14"/>
      <c r="D1295" s="14"/>
      <c r="E1295" s="14"/>
      <c r="F1295" s="14"/>
      <c r="G1295" s="14"/>
      <c r="H1295" s="14"/>
      <c r="I1295" s="14"/>
      <c r="J1295" s="46"/>
    </row>
    <row r="1296" spans="1:10" s="15" customFormat="1" x14ac:dyDescent="0.2">
      <c r="A1296" s="29"/>
      <c r="B1296" s="13"/>
      <c r="C1296" s="14"/>
      <c r="D1296" s="14"/>
      <c r="E1296" s="14"/>
      <c r="F1296" s="14"/>
      <c r="G1296" s="14"/>
      <c r="H1296" s="14"/>
      <c r="I1296" s="14"/>
      <c r="J1296" s="46"/>
    </row>
    <row r="1297" spans="1:10" s="15" customFormat="1" x14ac:dyDescent="0.2">
      <c r="A1297" s="29"/>
      <c r="B1297" s="13"/>
      <c r="C1297" s="14"/>
      <c r="D1297" s="14"/>
      <c r="E1297" s="14"/>
      <c r="F1297" s="14"/>
      <c r="G1297" s="14"/>
      <c r="H1297" s="14"/>
      <c r="I1297" s="14"/>
      <c r="J1297" s="46"/>
    </row>
    <row r="1298" spans="1:10" s="15" customFormat="1" x14ac:dyDescent="0.2">
      <c r="A1298" s="29"/>
      <c r="B1298" s="13"/>
      <c r="C1298" s="14"/>
      <c r="D1298" s="14"/>
      <c r="E1298" s="14"/>
      <c r="F1298" s="14"/>
      <c r="G1298" s="14"/>
      <c r="H1298" s="14"/>
      <c r="I1298" s="14"/>
      <c r="J1298" s="46"/>
    </row>
    <row r="1299" spans="1:10" s="15" customFormat="1" x14ac:dyDescent="0.2">
      <c r="A1299" s="29"/>
      <c r="B1299" s="13"/>
      <c r="C1299" s="14"/>
      <c r="D1299" s="14"/>
      <c r="E1299" s="14"/>
      <c r="F1299" s="14"/>
      <c r="G1299" s="14"/>
      <c r="H1299" s="14"/>
      <c r="I1299" s="14"/>
      <c r="J1299" s="46"/>
    </row>
    <row r="1300" spans="1:10" s="15" customFormat="1" x14ac:dyDescent="0.2">
      <c r="A1300" s="29"/>
      <c r="B1300" s="13"/>
      <c r="C1300" s="14"/>
      <c r="D1300" s="14"/>
      <c r="E1300" s="14"/>
      <c r="F1300" s="14"/>
      <c r="G1300" s="14"/>
      <c r="H1300" s="14"/>
      <c r="I1300" s="14"/>
      <c r="J1300" s="46"/>
    </row>
    <row r="1301" spans="1:10" s="15" customFormat="1" x14ac:dyDescent="0.2">
      <c r="A1301" s="29"/>
      <c r="B1301" s="13"/>
      <c r="C1301" s="14"/>
      <c r="D1301" s="14"/>
      <c r="E1301" s="14"/>
      <c r="F1301" s="14"/>
      <c r="G1301" s="14"/>
      <c r="H1301" s="14"/>
      <c r="I1301" s="14"/>
      <c r="J1301" s="46"/>
    </row>
    <row r="1302" spans="1:10" s="15" customFormat="1" x14ac:dyDescent="0.2">
      <c r="A1302" s="29"/>
      <c r="B1302" s="13"/>
      <c r="C1302" s="14"/>
      <c r="D1302" s="14"/>
      <c r="E1302" s="14"/>
      <c r="F1302" s="14"/>
      <c r="G1302" s="14"/>
      <c r="H1302" s="14"/>
      <c r="I1302" s="14"/>
      <c r="J1302" s="46"/>
    </row>
    <row r="1303" spans="1:10" s="15" customFormat="1" x14ac:dyDescent="0.2">
      <c r="A1303" s="29"/>
      <c r="B1303" s="13"/>
      <c r="C1303" s="14"/>
      <c r="D1303" s="14"/>
      <c r="E1303" s="14"/>
      <c r="F1303" s="14"/>
      <c r="G1303" s="14"/>
      <c r="H1303" s="14"/>
      <c r="I1303" s="14"/>
      <c r="J1303" s="46"/>
    </row>
    <row r="1304" spans="1:10" s="15" customFormat="1" x14ac:dyDescent="0.2">
      <c r="A1304" s="29"/>
      <c r="B1304" s="13"/>
      <c r="C1304" s="14"/>
      <c r="D1304" s="14"/>
      <c r="E1304" s="14"/>
      <c r="F1304" s="14"/>
      <c r="G1304" s="14"/>
      <c r="H1304" s="14"/>
      <c r="I1304" s="14"/>
      <c r="J1304" s="46"/>
    </row>
    <row r="1305" spans="1:10" s="15" customFormat="1" x14ac:dyDescent="0.2">
      <c r="A1305" s="29"/>
      <c r="B1305" s="13"/>
      <c r="C1305" s="14"/>
      <c r="D1305" s="14"/>
      <c r="E1305" s="14"/>
      <c r="F1305" s="14"/>
      <c r="G1305" s="14"/>
      <c r="H1305" s="14"/>
      <c r="I1305" s="14"/>
      <c r="J1305" s="46"/>
    </row>
    <row r="1306" spans="1:10" s="15" customFormat="1" x14ac:dyDescent="0.2">
      <c r="A1306" s="29"/>
      <c r="B1306" s="13"/>
      <c r="C1306" s="14"/>
      <c r="D1306" s="14"/>
      <c r="E1306" s="14"/>
      <c r="F1306" s="14"/>
      <c r="G1306" s="14"/>
      <c r="H1306" s="14"/>
      <c r="I1306" s="14"/>
      <c r="J1306" s="46"/>
    </row>
    <row r="1307" spans="1:10" s="15" customFormat="1" x14ac:dyDescent="0.2">
      <c r="A1307" s="29"/>
      <c r="B1307" s="13"/>
      <c r="C1307" s="14"/>
      <c r="D1307" s="14"/>
      <c r="E1307" s="14"/>
      <c r="F1307" s="14"/>
      <c r="G1307" s="14"/>
      <c r="H1307" s="14"/>
      <c r="I1307" s="14"/>
      <c r="J1307" s="46"/>
    </row>
    <row r="1308" spans="1:10" s="15" customFormat="1" x14ac:dyDescent="0.2">
      <c r="A1308" s="29"/>
      <c r="B1308" s="13"/>
      <c r="C1308" s="14"/>
      <c r="D1308" s="14"/>
      <c r="E1308" s="14"/>
      <c r="F1308" s="14"/>
      <c r="G1308" s="14"/>
      <c r="H1308" s="14"/>
      <c r="I1308" s="14"/>
      <c r="J1308" s="46"/>
    </row>
    <row r="1309" spans="1:10" s="15" customFormat="1" x14ac:dyDescent="0.2">
      <c r="A1309" s="29"/>
      <c r="B1309" s="13"/>
      <c r="C1309" s="14"/>
      <c r="D1309" s="14"/>
      <c r="E1309" s="14"/>
      <c r="F1309" s="14"/>
      <c r="G1309" s="14"/>
      <c r="H1309" s="14"/>
      <c r="I1309" s="14"/>
      <c r="J1309" s="46"/>
    </row>
    <row r="1310" spans="1:10" s="15" customFormat="1" x14ac:dyDescent="0.2">
      <c r="A1310" s="29"/>
      <c r="B1310" s="13"/>
      <c r="C1310" s="14"/>
      <c r="D1310" s="14"/>
      <c r="E1310" s="14"/>
      <c r="F1310" s="14"/>
      <c r="G1310" s="14"/>
      <c r="H1310" s="14"/>
      <c r="I1310" s="14"/>
      <c r="J1310" s="46"/>
    </row>
    <row r="1311" spans="1:10" s="15" customFormat="1" x14ac:dyDescent="0.2">
      <c r="A1311" s="29"/>
      <c r="B1311" s="13"/>
      <c r="C1311" s="14"/>
      <c r="D1311" s="14"/>
      <c r="E1311" s="14"/>
      <c r="F1311" s="14"/>
      <c r="G1311" s="14"/>
      <c r="H1311" s="14"/>
      <c r="I1311" s="14"/>
      <c r="J1311" s="46"/>
    </row>
    <row r="1312" spans="1:10" s="15" customFormat="1" x14ac:dyDescent="0.2">
      <c r="A1312" s="29"/>
      <c r="B1312" s="13"/>
      <c r="C1312" s="14"/>
      <c r="D1312" s="14"/>
      <c r="E1312" s="14"/>
      <c r="F1312" s="14"/>
      <c r="G1312" s="14"/>
      <c r="H1312" s="14"/>
      <c r="I1312" s="14"/>
      <c r="J1312" s="46"/>
    </row>
    <row r="1313" spans="1:10" s="15" customFormat="1" x14ac:dyDescent="0.2">
      <c r="A1313" s="29"/>
      <c r="B1313" s="13"/>
      <c r="C1313" s="14"/>
      <c r="D1313" s="14"/>
      <c r="E1313" s="14"/>
      <c r="F1313" s="14"/>
      <c r="G1313" s="14"/>
      <c r="H1313" s="14"/>
      <c r="I1313" s="14"/>
      <c r="J1313" s="46"/>
    </row>
    <row r="1314" spans="1:10" s="15" customFormat="1" x14ac:dyDescent="0.2">
      <c r="A1314" s="29"/>
      <c r="B1314" s="13"/>
      <c r="C1314" s="14"/>
      <c r="D1314" s="14"/>
      <c r="E1314" s="14"/>
      <c r="F1314" s="14"/>
      <c r="G1314" s="14"/>
      <c r="H1314" s="14"/>
      <c r="I1314" s="14"/>
      <c r="J1314" s="46"/>
    </row>
    <row r="1315" spans="1:10" s="15" customFormat="1" x14ac:dyDescent="0.2">
      <c r="A1315" s="29"/>
      <c r="B1315" s="13"/>
      <c r="C1315" s="14"/>
      <c r="D1315" s="14"/>
      <c r="E1315" s="14"/>
      <c r="F1315" s="14"/>
      <c r="G1315" s="14"/>
      <c r="H1315" s="14"/>
      <c r="I1315" s="14"/>
      <c r="J1315" s="46"/>
    </row>
    <row r="1316" spans="1:10" s="15" customFormat="1" x14ac:dyDescent="0.2">
      <c r="A1316" s="29"/>
      <c r="B1316" s="13"/>
      <c r="C1316" s="14"/>
      <c r="D1316" s="14"/>
      <c r="E1316" s="14"/>
      <c r="F1316" s="14"/>
      <c r="G1316" s="14"/>
      <c r="H1316" s="14"/>
      <c r="I1316" s="14"/>
      <c r="J1316" s="46"/>
    </row>
    <row r="1317" spans="1:10" s="15" customFormat="1" x14ac:dyDescent="0.2">
      <c r="A1317" s="29"/>
      <c r="B1317" s="13"/>
      <c r="C1317" s="14"/>
      <c r="D1317" s="14"/>
      <c r="E1317" s="14"/>
      <c r="F1317" s="14"/>
      <c r="G1317" s="14"/>
      <c r="H1317" s="14"/>
      <c r="I1317" s="14"/>
      <c r="J1317" s="46"/>
    </row>
    <row r="1318" spans="1:10" s="15" customFormat="1" x14ac:dyDescent="0.2">
      <c r="A1318" s="29"/>
      <c r="B1318" s="13"/>
      <c r="C1318" s="14"/>
      <c r="D1318" s="14"/>
      <c r="E1318" s="14"/>
      <c r="F1318" s="14"/>
      <c r="G1318" s="14"/>
      <c r="H1318" s="14"/>
      <c r="I1318" s="14"/>
      <c r="J1318" s="46"/>
    </row>
    <row r="1319" spans="1:10" s="15" customFormat="1" x14ac:dyDescent="0.2">
      <c r="A1319" s="29"/>
      <c r="B1319" s="13"/>
      <c r="C1319" s="14"/>
      <c r="D1319" s="14"/>
      <c r="E1319" s="14"/>
      <c r="F1319" s="14"/>
      <c r="G1319" s="14"/>
      <c r="H1319" s="14"/>
      <c r="I1319" s="14"/>
      <c r="J1319" s="46"/>
    </row>
    <row r="1320" spans="1:10" s="15" customFormat="1" x14ac:dyDescent="0.2">
      <c r="A1320" s="29"/>
      <c r="B1320" s="13"/>
      <c r="C1320" s="14"/>
      <c r="D1320" s="14"/>
      <c r="E1320" s="14"/>
      <c r="F1320" s="14"/>
      <c r="G1320" s="14"/>
      <c r="H1320" s="14"/>
      <c r="I1320" s="14"/>
      <c r="J1320" s="46"/>
    </row>
    <row r="1321" spans="1:10" s="15" customFormat="1" x14ac:dyDescent="0.2">
      <c r="A1321" s="29"/>
      <c r="B1321" s="13"/>
      <c r="C1321" s="14"/>
      <c r="D1321" s="14"/>
      <c r="E1321" s="14"/>
      <c r="F1321" s="14"/>
      <c r="G1321" s="14"/>
      <c r="H1321" s="14"/>
      <c r="I1321" s="14"/>
      <c r="J1321" s="46"/>
    </row>
    <row r="1322" spans="1:10" s="15" customFormat="1" x14ac:dyDescent="0.2">
      <c r="A1322" s="29"/>
      <c r="B1322" s="13"/>
      <c r="C1322" s="14"/>
      <c r="D1322" s="14"/>
      <c r="E1322" s="14"/>
      <c r="F1322" s="14"/>
      <c r="G1322" s="14"/>
      <c r="H1322" s="14"/>
      <c r="I1322" s="14"/>
      <c r="J1322" s="46"/>
    </row>
    <row r="1323" spans="1:10" s="15" customFormat="1" x14ac:dyDescent="0.2">
      <c r="A1323" s="29"/>
      <c r="B1323" s="13"/>
      <c r="C1323" s="14"/>
      <c r="D1323" s="14"/>
      <c r="E1323" s="14"/>
      <c r="F1323" s="14"/>
      <c r="G1323" s="14"/>
      <c r="H1323" s="14"/>
      <c r="I1323" s="14"/>
      <c r="J1323" s="46"/>
    </row>
    <row r="1324" spans="1:10" s="15" customFormat="1" x14ac:dyDescent="0.2">
      <c r="A1324" s="29"/>
      <c r="B1324" s="13"/>
      <c r="C1324" s="14"/>
      <c r="D1324" s="14"/>
      <c r="E1324" s="14"/>
      <c r="F1324" s="14"/>
      <c r="G1324" s="14"/>
      <c r="H1324" s="14"/>
      <c r="I1324" s="14"/>
      <c r="J1324" s="46"/>
    </row>
    <row r="1325" spans="1:10" s="15" customFormat="1" x14ac:dyDescent="0.2">
      <c r="A1325" s="29"/>
      <c r="B1325" s="13"/>
      <c r="C1325" s="14"/>
      <c r="D1325" s="14"/>
      <c r="E1325" s="14"/>
      <c r="F1325" s="14"/>
      <c r="G1325" s="14"/>
      <c r="H1325" s="14"/>
      <c r="I1325" s="14"/>
      <c r="J1325" s="46"/>
    </row>
    <row r="1326" spans="1:10" s="15" customFormat="1" x14ac:dyDescent="0.2">
      <c r="A1326" s="29"/>
      <c r="B1326" s="13"/>
      <c r="C1326" s="14"/>
      <c r="D1326" s="14"/>
      <c r="E1326" s="14"/>
      <c r="F1326" s="14"/>
      <c r="G1326" s="14"/>
      <c r="H1326" s="14"/>
      <c r="I1326" s="14"/>
      <c r="J1326" s="46"/>
    </row>
    <row r="1327" spans="1:10" s="15" customFormat="1" x14ac:dyDescent="0.2">
      <c r="A1327" s="29"/>
      <c r="B1327" s="13"/>
      <c r="C1327" s="14"/>
      <c r="D1327" s="14"/>
      <c r="E1327" s="14"/>
      <c r="F1327" s="14"/>
      <c r="G1327" s="14"/>
      <c r="H1327" s="14"/>
      <c r="I1327" s="14"/>
      <c r="J1327" s="46"/>
    </row>
    <row r="1328" spans="1:10" s="15" customFormat="1" x14ac:dyDescent="0.2">
      <c r="A1328" s="29"/>
      <c r="B1328" s="13"/>
      <c r="C1328" s="14"/>
      <c r="D1328" s="14"/>
      <c r="E1328" s="14"/>
      <c r="F1328" s="14"/>
      <c r="G1328" s="14"/>
      <c r="H1328" s="14"/>
      <c r="I1328" s="14"/>
      <c r="J1328" s="46"/>
    </row>
    <row r="1329" spans="1:10" s="15" customFormat="1" x14ac:dyDescent="0.2">
      <c r="A1329" s="29"/>
      <c r="B1329" s="13"/>
      <c r="C1329" s="14"/>
      <c r="D1329" s="14"/>
      <c r="E1329" s="14"/>
      <c r="F1329" s="14"/>
      <c r="G1329" s="14"/>
      <c r="H1329" s="14"/>
      <c r="I1329" s="14"/>
      <c r="J1329" s="46"/>
    </row>
    <row r="1330" spans="1:10" s="15" customFormat="1" x14ac:dyDescent="0.2">
      <c r="A1330" s="29"/>
      <c r="B1330" s="13"/>
      <c r="C1330" s="14"/>
      <c r="D1330" s="14"/>
      <c r="E1330" s="14"/>
      <c r="F1330" s="14"/>
      <c r="G1330" s="14"/>
      <c r="H1330" s="14"/>
      <c r="I1330" s="14"/>
      <c r="J1330" s="46"/>
    </row>
    <row r="1331" spans="1:10" s="15" customFormat="1" x14ac:dyDescent="0.2">
      <c r="A1331" s="29"/>
      <c r="B1331" s="13"/>
      <c r="C1331" s="14"/>
      <c r="D1331" s="14"/>
      <c r="E1331" s="14"/>
      <c r="F1331" s="14"/>
      <c r="G1331" s="14"/>
      <c r="H1331" s="14"/>
      <c r="I1331" s="14"/>
      <c r="J1331" s="46"/>
    </row>
    <row r="1332" spans="1:10" s="15" customFormat="1" x14ac:dyDescent="0.2">
      <c r="A1332" s="29"/>
      <c r="B1332" s="13"/>
      <c r="C1332" s="14"/>
      <c r="D1332" s="14"/>
      <c r="E1332" s="14"/>
      <c r="F1332" s="14"/>
      <c r="G1332" s="14"/>
      <c r="H1332" s="14"/>
      <c r="I1332" s="14"/>
      <c r="J1332" s="46"/>
    </row>
    <row r="1333" spans="1:10" s="15" customFormat="1" x14ac:dyDescent="0.2">
      <c r="A1333" s="29"/>
      <c r="B1333" s="13"/>
      <c r="C1333" s="14"/>
      <c r="D1333" s="14"/>
      <c r="E1333" s="14"/>
      <c r="F1333" s="14"/>
      <c r="G1333" s="14"/>
      <c r="H1333" s="14"/>
      <c r="I1333" s="14"/>
      <c r="J1333" s="46"/>
    </row>
    <row r="1334" spans="1:10" s="15" customFormat="1" x14ac:dyDescent="0.2">
      <c r="A1334" s="29"/>
      <c r="B1334" s="13"/>
      <c r="C1334" s="14"/>
      <c r="D1334" s="14"/>
      <c r="E1334" s="14"/>
      <c r="F1334" s="14"/>
      <c r="G1334" s="14"/>
      <c r="H1334" s="14"/>
      <c r="I1334" s="14"/>
      <c r="J1334" s="46"/>
    </row>
    <row r="1335" spans="1:10" s="15" customFormat="1" x14ac:dyDescent="0.2">
      <c r="A1335" s="29"/>
      <c r="B1335" s="13"/>
      <c r="C1335" s="14"/>
      <c r="D1335" s="14"/>
      <c r="E1335" s="14"/>
      <c r="F1335" s="14"/>
      <c r="G1335" s="14"/>
      <c r="H1335" s="14"/>
      <c r="I1335" s="14"/>
      <c r="J1335" s="46"/>
    </row>
    <row r="1336" spans="1:10" s="15" customFormat="1" x14ac:dyDescent="0.2">
      <c r="A1336" s="29"/>
      <c r="B1336" s="13"/>
      <c r="C1336" s="14"/>
      <c r="D1336" s="14"/>
      <c r="E1336" s="14"/>
      <c r="F1336" s="14"/>
      <c r="G1336" s="14"/>
      <c r="H1336" s="14"/>
      <c r="I1336" s="14"/>
      <c r="J1336" s="46"/>
    </row>
    <row r="1337" spans="1:10" s="15" customFormat="1" x14ac:dyDescent="0.2">
      <c r="A1337" s="29"/>
      <c r="B1337" s="13"/>
      <c r="C1337" s="14"/>
      <c r="D1337" s="14"/>
      <c r="E1337" s="14"/>
      <c r="F1337" s="14"/>
      <c r="G1337" s="14"/>
      <c r="H1337" s="14"/>
      <c r="I1337" s="14"/>
      <c r="J1337" s="46"/>
    </row>
    <row r="1338" spans="1:10" s="15" customFormat="1" x14ac:dyDescent="0.2">
      <c r="A1338" s="29"/>
      <c r="B1338" s="13"/>
      <c r="C1338" s="14"/>
      <c r="D1338" s="14"/>
      <c r="E1338" s="14"/>
      <c r="F1338" s="14"/>
      <c r="G1338" s="14"/>
      <c r="H1338" s="14"/>
      <c r="I1338" s="14"/>
      <c r="J1338" s="46"/>
    </row>
    <row r="1339" spans="1:10" s="15" customFormat="1" x14ac:dyDescent="0.2">
      <c r="A1339" s="29"/>
      <c r="B1339" s="13"/>
      <c r="C1339" s="14"/>
      <c r="D1339" s="14"/>
      <c r="E1339" s="14"/>
      <c r="F1339" s="14"/>
      <c r="G1339" s="14"/>
      <c r="H1339" s="14"/>
      <c r="I1339" s="14"/>
      <c r="J1339" s="46"/>
    </row>
    <row r="1340" spans="1:10" s="15" customFormat="1" x14ac:dyDescent="0.2">
      <c r="A1340" s="29"/>
      <c r="B1340" s="13"/>
      <c r="C1340" s="14"/>
      <c r="D1340" s="14"/>
      <c r="E1340" s="14"/>
      <c r="F1340" s="14"/>
      <c r="G1340" s="14"/>
      <c r="H1340" s="14"/>
      <c r="I1340" s="14"/>
      <c r="J1340" s="46"/>
    </row>
    <row r="1341" spans="1:10" s="15" customFormat="1" x14ac:dyDescent="0.2">
      <c r="A1341" s="29"/>
      <c r="B1341" s="13"/>
      <c r="C1341" s="14"/>
      <c r="D1341" s="14"/>
      <c r="E1341" s="14"/>
      <c r="F1341" s="14"/>
      <c r="G1341" s="14"/>
      <c r="H1341" s="14"/>
      <c r="I1341" s="14"/>
      <c r="J1341" s="46"/>
    </row>
    <row r="1342" spans="1:10" s="15" customFormat="1" x14ac:dyDescent="0.2">
      <c r="A1342" s="29"/>
      <c r="B1342" s="13"/>
      <c r="C1342" s="14"/>
      <c r="D1342" s="14"/>
      <c r="E1342" s="14"/>
      <c r="F1342" s="14"/>
      <c r="G1342" s="14"/>
      <c r="H1342" s="14"/>
      <c r="I1342" s="14"/>
      <c r="J1342" s="46"/>
    </row>
    <row r="1343" spans="1:10" s="15" customFormat="1" x14ac:dyDescent="0.2">
      <c r="A1343" s="29"/>
      <c r="B1343" s="13"/>
      <c r="C1343" s="14"/>
      <c r="D1343" s="14"/>
      <c r="E1343" s="14"/>
      <c r="F1343" s="14"/>
      <c r="G1343" s="14"/>
      <c r="H1343" s="14"/>
      <c r="I1343" s="14"/>
      <c r="J1343" s="46"/>
    </row>
    <row r="1344" spans="1:10" s="15" customFormat="1" x14ac:dyDescent="0.2">
      <c r="A1344" s="29"/>
      <c r="B1344" s="13"/>
      <c r="C1344" s="14"/>
      <c r="D1344" s="14"/>
      <c r="E1344" s="14"/>
      <c r="F1344" s="14"/>
      <c r="G1344" s="14"/>
      <c r="H1344" s="14"/>
      <c r="I1344" s="14"/>
      <c r="J1344" s="46"/>
    </row>
    <row r="1345" spans="1:10" s="15" customFormat="1" x14ac:dyDescent="0.2">
      <c r="A1345" s="29"/>
      <c r="B1345" s="13"/>
      <c r="C1345" s="14"/>
      <c r="D1345" s="14"/>
      <c r="E1345" s="14"/>
      <c r="F1345" s="14"/>
      <c r="G1345" s="14"/>
      <c r="H1345" s="14"/>
      <c r="I1345" s="14"/>
      <c r="J1345" s="46"/>
    </row>
    <row r="1346" spans="1:10" s="15" customFormat="1" x14ac:dyDescent="0.2">
      <c r="A1346" s="29"/>
      <c r="B1346" s="13"/>
      <c r="C1346" s="14"/>
      <c r="D1346" s="14"/>
      <c r="E1346" s="14"/>
      <c r="F1346" s="14"/>
      <c r="G1346" s="14"/>
      <c r="H1346" s="14"/>
      <c r="I1346" s="14"/>
      <c r="J1346" s="46"/>
    </row>
    <row r="1347" spans="1:10" s="15" customFormat="1" x14ac:dyDescent="0.2">
      <c r="A1347" s="29"/>
      <c r="B1347" s="13"/>
      <c r="C1347" s="14"/>
      <c r="D1347" s="14"/>
      <c r="E1347" s="14"/>
      <c r="F1347" s="14"/>
      <c r="G1347" s="14"/>
      <c r="H1347" s="14"/>
      <c r="I1347" s="14"/>
      <c r="J1347" s="46"/>
    </row>
    <row r="1348" spans="1:10" s="15" customFormat="1" x14ac:dyDescent="0.2">
      <c r="A1348" s="29"/>
      <c r="B1348" s="13"/>
      <c r="C1348" s="14"/>
      <c r="D1348" s="14"/>
      <c r="E1348" s="14"/>
      <c r="F1348" s="14"/>
      <c r="G1348" s="14"/>
      <c r="H1348" s="14"/>
      <c r="I1348" s="14"/>
      <c r="J1348" s="46"/>
    </row>
    <row r="1349" spans="1:10" s="15" customFormat="1" x14ac:dyDescent="0.2">
      <c r="A1349" s="29"/>
      <c r="B1349" s="13"/>
      <c r="C1349" s="14"/>
      <c r="D1349" s="14"/>
      <c r="E1349" s="14"/>
      <c r="F1349" s="14"/>
      <c r="G1349" s="14"/>
      <c r="H1349" s="14"/>
      <c r="I1349" s="14"/>
      <c r="J1349" s="46"/>
    </row>
    <row r="1350" spans="1:10" s="15" customFormat="1" x14ac:dyDescent="0.2">
      <c r="A1350" s="29"/>
      <c r="B1350" s="13"/>
      <c r="C1350" s="14"/>
      <c r="D1350" s="14"/>
      <c r="E1350" s="14"/>
      <c r="F1350" s="14"/>
      <c r="G1350" s="14"/>
      <c r="H1350" s="14"/>
      <c r="I1350" s="14"/>
      <c r="J1350" s="46"/>
    </row>
    <row r="1351" spans="1:10" s="15" customFormat="1" x14ac:dyDescent="0.2">
      <c r="A1351" s="29"/>
      <c r="B1351" s="13"/>
      <c r="C1351" s="14"/>
      <c r="D1351" s="14"/>
      <c r="E1351" s="14"/>
      <c r="F1351" s="14"/>
      <c r="G1351" s="14"/>
      <c r="H1351" s="14"/>
      <c r="I1351" s="14"/>
      <c r="J1351" s="46"/>
    </row>
    <row r="1352" spans="1:10" s="15" customFormat="1" x14ac:dyDescent="0.2">
      <c r="A1352" s="29"/>
      <c r="B1352" s="13"/>
      <c r="C1352" s="14"/>
      <c r="D1352" s="14"/>
      <c r="E1352" s="14"/>
      <c r="F1352" s="14"/>
      <c r="G1352" s="14"/>
      <c r="H1352" s="14"/>
      <c r="I1352" s="14"/>
      <c r="J1352" s="46"/>
    </row>
    <row r="1353" spans="1:10" s="15" customFormat="1" x14ac:dyDescent="0.2">
      <c r="A1353" s="29"/>
      <c r="B1353" s="13"/>
      <c r="C1353" s="14"/>
      <c r="D1353" s="14"/>
      <c r="E1353" s="14"/>
      <c r="F1353" s="14"/>
      <c r="G1353" s="14"/>
      <c r="H1353" s="14"/>
      <c r="I1353" s="14"/>
      <c r="J1353" s="46"/>
    </row>
    <row r="1354" spans="1:10" s="15" customFormat="1" x14ac:dyDescent="0.2">
      <c r="A1354" s="29"/>
      <c r="B1354" s="13"/>
      <c r="C1354" s="14"/>
      <c r="D1354" s="14"/>
      <c r="E1354" s="14"/>
      <c r="F1354" s="14"/>
      <c r="G1354" s="14"/>
      <c r="H1354" s="14"/>
      <c r="I1354" s="14"/>
      <c r="J1354" s="46"/>
    </row>
    <row r="1355" spans="1:10" s="15" customFormat="1" x14ac:dyDescent="0.2">
      <c r="A1355" s="29"/>
      <c r="B1355" s="13"/>
      <c r="C1355" s="14"/>
      <c r="D1355" s="14"/>
      <c r="E1355" s="14"/>
      <c r="F1355" s="14"/>
      <c r="G1355" s="14"/>
      <c r="H1355" s="14"/>
      <c r="I1355" s="14"/>
      <c r="J1355" s="46"/>
    </row>
    <row r="1356" spans="1:10" s="15" customFormat="1" x14ac:dyDescent="0.2">
      <c r="A1356" s="29"/>
      <c r="B1356" s="13"/>
      <c r="C1356" s="14"/>
      <c r="D1356" s="14"/>
      <c r="E1356" s="14"/>
      <c r="F1356" s="14"/>
      <c r="G1356" s="14"/>
      <c r="H1356" s="14"/>
      <c r="I1356" s="14"/>
      <c r="J1356" s="46"/>
    </row>
    <row r="1357" spans="1:10" s="15" customFormat="1" x14ac:dyDescent="0.2">
      <c r="A1357" s="29"/>
      <c r="B1357" s="13"/>
      <c r="C1357" s="14"/>
      <c r="D1357" s="14"/>
      <c r="E1357" s="14"/>
      <c r="F1357" s="14"/>
      <c r="G1357" s="14"/>
      <c r="H1357" s="14"/>
      <c r="I1357" s="14"/>
      <c r="J1357" s="46"/>
    </row>
    <row r="1358" spans="1:10" s="15" customFormat="1" x14ac:dyDescent="0.2">
      <c r="A1358" s="29"/>
      <c r="B1358" s="13"/>
      <c r="C1358" s="14"/>
      <c r="D1358" s="14"/>
      <c r="E1358" s="14"/>
      <c r="F1358" s="14"/>
      <c r="G1358" s="14"/>
      <c r="H1358" s="14"/>
      <c r="I1358" s="14"/>
      <c r="J1358" s="46"/>
    </row>
    <row r="1359" spans="1:10" s="15" customFormat="1" x14ac:dyDescent="0.2">
      <c r="A1359" s="29"/>
      <c r="B1359" s="13"/>
      <c r="C1359" s="14"/>
      <c r="D1359" s="14"/>
      <c r="E1359" s="14"/>
      <c r="F1359" s="14"/>
      <c r="G1359" s="14"/>
      <c r="H1359" s="14"/>
      <c r="I1359" s="14"/>
      <c r="J1359" s="46"/>
    </row>
    <row r="1360" spans="1:10" s="15" customFormat="1" x14ac:dyDescent="0.2">
      <c r="A1360" s="29"/>
      <c r="B1360" s="13"/>
      <c r="C1360" s="14"/>
      <c r="D1360" s="14"/>
      <c r="E1360" s="14"/>
      <c r="F1360" s="14"/>
      <c r="G1360" s="14"/>
      <c r="H1360" s="14"/>
      <c r="I1360" s="14"/>
      <c r="J1360" s="46"/>
    </row>
    <row r="1361" spans="1:10" s="15" customFormat="1" x14ac:dyDescent="0.2">
      <c r="A1361" s="29"/>
      <c r="B1361" s="13"/>
      <c r="C1361" s="14"/>
      <c r="D1361" s="14"/>
      <c r="E1361" s="14"/>
      <c r="F1361" s="14"/>
      <c r="G1361" s="14"/>
      <c r="H1361" s="14"/>
      <c r="I1361" s="14"/>
      <c r="J1361" s="46"/>
    </row>
    <row r="1362" spans="1:10" s="15" customFormat="1" x14ac:dyDescent="0.2">
      <c r="A1362" s="29"/>
      <c r="B1362" s="13"/>
      <c r="C1362" s="14"/>
      <c r="D1362" s="14"/>
      <c r="E1362" s="14"/>
      <c r="F1362" s="14"/>
      <c r="G1362" s="14"/>
      <c r="H1362" s="14"/>
      <c r="I1362" s="14"/>
      <c r="J1362" s="46"/>
    </row>
    <row r="1363" spans="1:10" s="15" customFormat="1" x14ac:dyDescent="0.2">
      <c r="A1363" s="29"/>
      <c r="B1363" s="13"/>
      <c r="C1363" s="14"/>
      <c r="D1363" s="14"/>
      <c r="E1363" s="14"/>
      <c r="F1363" s="14"/>
      <c r="G1363" s="14"/>
      <c r="H1363" s="14"/>
      <c r="I1363" s="14"/>
      <c r="J1363" s="46"/>
    </row>
    <row r="1364" spans="1:10" s="15" customFormat="1" x14ac:dyDescent="0.2">
      <c r="A1364" s="29"/>
      <c r="B1364" s="13"/>
      <c r="C1364" s="14"/>
      <c r="D1364" s="14"/>
      <c r="E1364" s="14"/>
      <c r="F1364" s="14"/>
      <c r="G1364" s="14"/>
      <c r="H1364" s="14"/>
      <c r="I1364" s="14"/>
      <c r="J1364" s="46"/>
    </row>
    <row r="1365" spans="1:10" s="15" customFormat="1" x14ac:dyDescent="0.2">
      <c r="A1365" s="29"/>
      <c r="B1365" s="13"/>
      <c r="C1365" s="14"/>
      <c r="D1365" s="14"/>
      <c r="E1365" s="14"/>
      <c r="F1365" s="14"/>
      <c r="G1365" s="14"/>
      <c r="H1365" s="14"/>
      <c r="I1365" s="14"/>
      <c r="J1365" s="46"/>
    </row>
    <row r="1366" spans="1:10" s="15" customFormat="1" x14ac:dyDescent="0.2">
      <c r="A1366" s="29"/>
      <c r="B1366" s="13"/>
      <c r="C1366" s="14"/>
      <c r="D1366" s="14"/>
      <c r="E1366" s="14"/>
      <c r="F1366" s="14"/>
      <c r="G1366" s="14"/>
      <c r="H1366" s="14"/>
      <c r="I1366" s="14"/>
      <c r="J1366" s="46"/>
    </row>
    <row r="1367" spans="1:10" s="15" customFormat="1" x14ac:dyDescent="0.2">
      <c r="A1367" s="29"/>
      <c r="B1367" s="13"/>
      <c r="C1367" s="14"/>
      <c r="D1367" s="14"/>
      <c r="E1367" s="14"/>
      <c r="F1367" s="14"/>
      <c r="G1367" s="14"/>
      <c r="H1367" s="14"/>
      <c r="I1367" s="14"/>
      <c r="J1367" s="46"/>
    </row>
    <row r="1368" spans="1:10" s="15" customFormat="1" x14ac:dyDescent="0.2">
      <c r="A1368" s="29"/>
      <c r="B1368" s="13"/>
      <c r="C1368" s="14"/>
      <c r="D1368" s="14"/>
      <c r="E1368" s="14"/>
      <c r="F1368" s="14"/>
      <c r="G1368" s="14"/>
      <c r="H1368" s="14"/>
      <c r="I1368" s="14"/>
      <c r="J1368" s="46"/>
    </row>
    <row r="1369" spans="1:10" s="15" customFormat="1" x14ac:dyDescent="0.2">
      <c r="A1369" s="29"/>
      <c r="B1369" s="13"/>
      <c r="C1369" s="14"/>
      <c r="D1369" s="14"/>
      <c r="E1369" s="14"/>
      <c r="F1369" s="14"/>
      <c r="G1369" s="14"/>
      <c r="H1369" s="14"/>
      <c r="I1369" s="14"/>
      <c r="J1369" s="46"/>
    </row>
    <row r="1370" spans="1:10" s="15" customFormat="1" x14ac:dyDescent="0.2">
      <c r="A1370" s="29"/>
      <c r="B1370" s="13"/>
      <c r="C1370" s="14"/>
      <c r="D1370" s="14"/>
      <c r="E1370" s="14"/>
      <c r="F1370" s="14"/>
      <c r="G1370" s="14"/>
      <c r="H1370" s="14"/>
      <c r="I1370" s="14"/>
      <c r="J1370" s="46"/>
    </row>
    <row r="1371" spans="1:10" s="15" customFormat="1" x14ac:dyDescent="0.2">
      <c r="A1371" s="29"/>
      <c r="B1371" s="13"/>
      <c r="C1371" s="14"/>
      <c r="D1371" s="14"/>
      <c r="E1371" s="14"/>
      <c r="F1371" s="14"/>
      <c r="G1371" s="14"/>
      <c r="H1371" s="14"/>
      <c r="I1371" s="14"/>
      <c r="J1371" s="46"/>
    </row>
    <row r="1372" spans="1:10" s="15" customFormat="1" x14ac:dyDescent="0.2">
      <c r="A1372" s="29"/>
      <c r="B1372" s="13"/>
      <c r="C1372" s="14"/>
      <c r="D1372" s="14"/>
      <c r="E1372" s="14"/>
      <c r="F1372" s="14"/>
      <c r="G1372" s="14"/>
      <c r="H1372" s="14"/>
      <c r="I1372" s="14"/>
      <c r="J1372" s="46"/>
    </row>
    <row r="1373" spans="1:10" s="15" customFormat="1" x14ac:dyDescent="0.2">
      <c r="A1373" s="29"/>
      <c r="B1373" s="13"/>
      <c r="C1373" s="14"/>
      <c r="D1373" s="14"/>
      <c r="E1373" s="14"/>
      <c r="F1373" s="14"/>
      <c r="G1373" s="14"/>
      <c r="H1373" s="14"/>
      <c r="I1373" s="14"/>
      <c r="J1373" s="46"/>
    </row>
    <row r="1374" spans="1:10" s="15" customFormat="1" x14ac:dyDescent="0.2">
      <c r="A1374" s="29"/>
      <c r="B1374" s="13"/>
      <c r="C1374" s="14"/>
      <c r="D1374" s="14"/>
      <c r="E1374" s="14"/>
      <c r="F1374" s="14"/>
      <c r="G1374" s="14"/>
      <c r="H1374" s="14"/>
      <c r="I1374" s="14"/>
      <c r="J1374" s="46"/>
    </row>
    <row r="1375" spans="1:10" s="15" customFormat="1" x14ac:dyDescent="0.2">
      <c r="A1375" s="29"/>
      <c r="B1375" s="13"/>
      <c r="C1375" s="14"/>
      <c r="D1375" s="14"/>
      <c r="E1375" s="14"/>
      <c r="F1375" s="14"/>
      <c r="G1375" s="14"/>
      <c r="H1375" s="14"/>
      <c r="I1375" s="14"/>
      <c r="J1375" s="46"/>
    </row>
    <row r="1376" spans="1:10" s="15" customFormat="1" x14ac:dyDescent="0.2">
      <c r="A1376" s="29"/>
      <c r="B1376" s="13"/>
      <c r="C1376" s="14"/>
      <c r="D1376" s="14"/>
      <c r="E1376" s="14"/>
      <c r="F1376" s="14"/>
      <c r="G1376" s="14"/>
      <c r="H1376" s="14"/>
      <c r="I1376" s="14"/>
      <c r="J1376" s="46"/>
    </row>
    <row r="1377" spans="1:10" s="15" customFormat="1" x14ac:dyDescent="0.2">
      <c r="A1377" s="29"/>
      <c r="B1377" s="13"/>
      <c r="C1377" s="14"/>
      <c r="D1377" s="14"/>
      <c r="E1377" s="14"/>
      <c r="F1377" s="14"/>
      <c r="G1377" s="14"/>
      <c r="H1377" s="14"/>
      <c r="I1377" s="14"/>
      <c r="J1377" s="46"/>
    </row>
    <row r="1378" spans="1:10" s="15" customFormat="1" x14ac:dyDescent="0.2">
      <c r="A1378" s="29"/>
      <c r="B1378" s="13"/>
      <c r="C1378" s="14"/>
      <c r="D1378" s="14"/>
      <c r="E1378" s="14"/>
      <c r="F1378" s="14"/>
      <c r="G1378" s="14"/>
      <c r="H1378" s="14"/>
      <c r="I1378" s="14"/>
      <c r="J1378" s="46"/>
    </row>
    <row r="1379" spans="1:10" s="15" customFormat="1" x14ac:dyDescent="0.2">
      <c r="A1379" s="29"/>
      <c r="B1379" s="13"/>
      <c r="C1379" s="14"/>
      <c r="D1379" s="14"/>
      <c r="E1379" s="14"/>
      <c r="F1379" s="14"/>
      <c r="G1379" s="14"/>
      <c r="H1379" s="14"/>
      <c r="I1379" s="14"/>
      <c r="J1379" s="46"/>
    </row>
    <row r="1380" spans="1:10" s="15" customFormat="1" x14ac:dyDescent="0.2">
      <c r="A1380" s="29"/>
      <c r="B1380" s="13"/>
      <c r="C1380" s="14"/>
      <c r="D1380" s="14"/>
      <c r="E1380" s="14"/>
      <c r="F1380" s="14"/>
      <c r="G1380" s="14"/>
      <c r="H1380" s="14"/>
      <c r="I1380" s="14"/>
      <c r="J1380" s="46"/>
    </row>
    <row r="1381" spans="1:10" s="15" customFormat="1" x14ac:dyDescent="0.2">
      <c r="A1381" s="29"/>
      <c r="B1381" s="13"/>
      <c r="C1381" s="14"/>
      <c r="D1381" s="14"/>
      <c r="E1381" s="14"/>
      <c r="F1381" s="14"/>
      <c r="G1381" s="14"/>
      <c r="H1381" s="14"/>
      <c r="I1381" s="14"/>
      <c r="J1381" s="46"/>
    </row>
    <row r="1382" spans="1:10" s="15" customFormat="1" x14ac:dyDescent="0.2">
      <c r="A1382" s="29"/>
      <c r="B1382" s="13"/>
      <c r="C1382" s="14"/>
      <c r="D1382" s="14"/>
      <c r="E1382" s="14"/>
      <c r="F1382" s="14"/>
      <c r="G1382" s="14"/>
      <c r="H1382" s="14"/>
      <c r="I1382" s="14"/>
      <c r="J1382" s="46"/>
    </row>
    <row r="1383" spans="1:10" s="15" customFormat="1" x14ac:dyDescent="0.2">
      <c r="A1383" s="29"/>
      <c r="B1383" s="13"/>
      <c r="C1383" s="14"/>
      <c r="D1383" s="14"/>
      <c r="E1383" s="14"/>
      <c r="F1383" s="14"/>
      <c r="G1383" s="14"/>
      <c r="H1383" s="14"/>
      <c r="I1383" s="14"/>
      <c r="J1383" s="46"/>
    </row>
    <row r="1384" spans="1:10" s="15" customFormat="1" x14ac:dyDescent="0.2">
      <c r="A1384" s="29"/>
      <c r="B1384" s="13"/>
      <c r="C1384" s="14"/>
      <c r="D1384" s="14"/>
      <c r="E1384" s="14"/>
      <c r="F1384" s="14"/>
      <c r="G1384" s="14"/>
      <c r="H1384" s="14"/>
      <c r="I1384" s="14"/>
      <c r="J1384" s="46"/>
    </row>
    <row r="1385" spans="1:10" s="15" customFormat="1" x14ac:dyDescent="0.2">
      <c r="A1385" s="29"/>
      <c r="B1385" s="13"/>
      <c r="C1385" s="14"/>
      <c r="D1385" s="14"/>
      <c r="E1385" s="14"/>
      <c r="F1385" s="14"/>
      <c r="G1385" s="14"/>
      <c r="H1385" s="14"/>
      <c r="I1385" s="14"/>
      <c r="J1385" s="46"/>
    </row>
    <row r="1386" spans="1:10" s="15" customFormat="1" x14ac:dyDescent="0.2">
      <c r="A1386" s="29"/>
      <c r="B1386" s="13"/>
      <c r="C1386" s="14"/>
      <c r="D1386" s="14"/>
      <c r="E1386" s="14"/>
      <c r="F1386" s="14"/>
      <c r="G1386" s="14"/>
      <c r="H1386" s="14"/>
      <c r="I1386" s="14"/>
      <c r="J1386" s="46"/>
    </row>
    <row r="1387" spans="1:10" s="15" customFormat="1" x14ac:dyDescent="0.2">
      <c r="A1387" s="29"/>
      <c r="B1387" s="13"/>
      <c r="C1387" s="14"/>
      <c r="D1387" s="14"/>
      <c r="E1387" s="14"/>
      <c r="F1387" s="14"/>
      <c r="G1387" s="14"/>
      <c r="H1387" s="14"/>
      <c r="I1387" s="14"/>
      <c r="J1387" s="46"/>
    </row>
    <row r="1388" spans="1:10" s="15" customFormat="1" x14ac:dyDescent="0.2">
      <c r="A1388" s="29"/>
      <c r="B1388" s="13"/>
      <c r="C1388" s="14"/>
      <c r="D1388" s="14"/>
      <c r="E1388" s="14"/>
      <c r="F1388" s="14"/>
      <c r="G1388" s="14"/>
      <c r="H1388" s="14"/>
      <c r="I1388" s="14"/>
      <c r="J1388" s="46"/>
    </row>
    <row r="1389" spans="1:10" s="15" customFormat="1" x14ac:dyDescent="0.2">
      <c r="A1389" s="29"/>
      <c r="B1389" s="13"/>
      <c r="C1389" s="14"/>
      <c r="D1389" s="14"/>
      <c r="E1389" s="14"/>
      <c r="F1389" s="14"/>
      <c r="G1389" s="14"/>
      <c r="H1389" s="14"/>
      <c r="I1389" s="14"/>
      <c r="J1389" s="46"/>
    </row>
    <row r="1390" spans="1:10" s="15" customFormat="1" x14ac:dyDescent="0.2">
      <c r="A1390" s="29"/>
      <c r="B1390" s="13"/>
      <c r="C1390" s="14"/>
      <c r="D1390" s="14"/>
      <c r="E1390" s="14"/>
      <c r="F1390" s="14"/>
      <c r="G1390" s="14"/>
      <c r="H1390" s="14"/>
      <c r="I1390" s="14"/>
      <c r="J1390" s="46"/>
    </row>
    <row r="1391" spans="1:10" s="15" customFormat="1" x14ac:dyDescent="0.2">
      <c r="A1391" s="29"/>
      <c r="B1391" s="13"/>
      <c r="C1391" s="14"/>
      <c r="D1391" s="14"/>
      <c r="E1391" s="14"/>
      <c r="F1391" s="14"/>
      <c r="G1391" s="14"/>
      <c r="H1391" s="14"/>
      <c r="I1391" s="14"/>
      <c r="J1391" s="46"/>
    </row>
    <row r="1392" spans="1:10" s="15" customFormat="1" x14ac:dyDescent="0.2">
      <c r="A1392" s="29"/>
      <c r="B1392" s="13"/>
      <c r="C1392" s="14"/>
      <c r="D1392" s="14"/>
      <c r="E1392" s="14"/>
      <c r="F1392" s="14"/>
      <c r="G1392" s="14"/>
      <c r="H1392" s="14"/>
      <c r="I1392" s="14"/>
      <c r="J1392" s="46"/>
    </row>
    <row r="1393" spans="1:10" s="15" customFormat="1" x14ac:dyDescent="0.2">
      <c r="A1393" s="29"/>
      <c r="B1393" s="13"/>
      <c r="C1393" s="14"/>
      <c r="D1393" s="14"/>
      <c r="E1393" s="14"/>
      <c r="F1393" s="14"/>
      <c r="G1393" s="14"/>
      <c r="H1393" s="14"/>
      <c r="I1393" s="14"/>
      <c r="J1393" s="46"/>
    </row>
    <row r="1394" spans="1:10" s="15" customFormat="1" x14ac:dyDescent="0.2">
      <c r="A1394" s="29"/>
      <c r="B1394" s="13"/>
      <c r="C1394" s="14"/>
      <c r="D1394" s="14"/>
      <c r="E1394" s="14"/>
      <c r="F1394" s="14"/>
      <c r="G1394" s="14"/>
      <c r="H1394" s="14"/>
      <c r="I1394" s="14"/>
      <c r="J1394" s="46"/>
    </row>
    <row r="1395" spans="1:10" s="15" customFormat="1" x14ac:dyDescent="0.2">
      <c r="A1395" s="29"/>
      <c r="B1395" s="13"/>
      <c r="C1395" s="14"/>
      <c r="D1395" s="14"/>
      <c r="E1395" s="14"/>
      <c r="F1395" s="14"/>
      <c r="G1395" s="14"/>
      <c r="H1395" s="14"/>
      <c r="I1395" s="14"/>
      <c r="J1395" s="46"/>
    </row>
    <row r="1396" spans="1:10" s="15" customFormat="1" x14ac:dyDescent="0.2">
      <c r="A1396" s="29"/>
      <c r="B1396" s="13"/>
      <c r="C1396" s="14"/>
      <c r="D1396" s="14"/>
      <c r="E1396" s="14"/>
      <c r="F1396" s="14"/>
      <c r="G1396" s="14"/>
      <c r="H1396" s="14"/>
      <c r="I1396" s="14"/>
      <c r="J1396" s="46"/>
    </row>
    <row r="1397" spans="1:10" s="15" customFormat="1" x14ac:dyDescent="0.2">
      <c r="A1397" s="29"/>
      <c r="B1397" s="13"/>
      <c r="C1397" s="14"/>
      <c r="D1397" s="14"/>
      <c r="E1397" s="14"/>
      <c r="F1397" s="14"/>
      <c r="G1397" s="14"/>
      <c r="H1397" s="14"/>
      <c r="I1397" s="14"/>
      <c r="J1397" s="46"/>
    </row>
    <row r="1398" spans="1:10" s="15" customFormat="1" x14ac:dyDescent="0.2">
      <c r="A1398" s="29"/>
      <c r="B1398" s="13"/>
      <c r="C1398" s="14"/>
      <c r="D1398" s="14"/>
      <c r="E1398" s="14"/>
      <c r="F1398" s="14"/>
      <c r="G1398" s="14"/>
      <c r="H1398" s="14"/>
      <c r="I1398" s="14"/>
      <c r="J1398" s="46"/>
    </row>
    <row r="1399" spans="1:10" s="15" customFormat="1" x14ac:dyDescent="0.2">
      <c r="A1399" s="29"/>
      <c r="B1399" s="13"/>
      <c r="C1399" s="14"/>
      <c r="D1399" s="14"/>
      <c r="E1399" s="14"/>
      <c r="F1399" s="14"/>
      <c r="G1399" s="14"/>
      <c r="H1399" s="14"/>
      <c r="I1399" s="14"/>
      <c r="J1399" s="46"/>
    </row>
    <row r="1400" spans="1:10" s="15" customFormat="1" x14ac:dyDescent="0.2">
      <c r="A1400" s="29"/>
      <c r="B1400" s="13"/>
      <c r="C1400" s="14"/>
      <c r="D1400" s="14"/>
      <c r="E1400" s="14"/>
      <c r="F1400" s="14"/>
      <c r="G1400" s="14"/>
      <c r="H1400" s="14"/>
      <c r="I1400" s="14"/>
      <c r="J1400" s="46"/>
    </row>
    <row r="1401" spans="1:10" s="15" customFormat="1" x14ac:dyDescent="0.2">
      <c r="A1401" s="29"/>
      <c r="B1401" s="13"/>
      <c r="C1401" s="14"/>
      <c r="D1401" s="14"/>
      <c r="E1401" s="14"/>
      <c r="F1401" s="14"/>
      <c r="G1401" s="14"/>
      <c r="H1401" s="14"/>
      <c r="I1401" s="14"/>
      <c r="J1401" s="46"/>
    </row>
    <row r="1402" spans="1:10" s="15" customFormat="1" x14ac:dyDescent="0.2">
      <c r="A1402" s="29"/>
      <c r="B1402" s="13"/>
      <c r="C1402" s="14"/>
      <c r="D1402" s="14"/>
      <c r="E1402" s="14"/>
      <c r="F1402" s="14"/>
      <c r="G1402" s="14"/>
      <c r="H1402" s="14"/>
      <c r="I1402" s="14"/>
      <c r="J1402" s="46"/>
    </row>
    <row r="1403" spans="1:10" s="15" customFormat="1" x14ac:dyDescent="0.2">
      <c r="A1403" s="29"/>
      <c r="B1403" s="13"/>
      <c r="C1403" s="14"/>
      <c r="D1403" s="14"/>
      <c r="E1403" s="14"/>
      <c r="F1403" s="14"/>
      <c r="G1403" s="14"/>
      <c r="H1403" s="14"/>
      <c r="I1403" s="14"/>
      <c r="J1403" s="46"/>
    </row>
    <row r="1404" spans="1:10" s="15" customFormat="1" x14ac:dyDescent="0.2">
      <c r="A1404" s="29"/>
      <c r="B1404" s="13"/>
      <c r="C1404" s="14"/>
      <c r="D1404" s="14"/>
      <c r="E1404" s="14"/>
      <c r="F1404" s="14"/>
      <c r="G1404" s="14"/>
      <c r="H1404" s="14"/>
      <c r="I1404" s="14"/>
      <c r="J1404" s="46"/>
    </row>
    <row r="1405" spans="1:10" s="15" customFormat="1" x14ac:dyDescent="0.2">
      <c r="A1405" s="29"/>
      <c r="B1405" s="13"/>
      <c r="C1405" s="14"/>
      <c r="D1405" s="14"/>
      <c r="E1405" s="14"/>
      <c r="F1405" s="14"/>
      <c r="G1405" s="14"/>
      <c r="H1405" s="14"/>
      <c r="I1405" s="14"/>
      <c r="J1405" s="46"/>
    </row>
    <row r="1406" spans="1:10" s="15" customFormat="1" x14ac:dyDescent="0.2">
      <c r="A1406" s="29"/>
      <c r="B1406" s="13"/>
      <c r="C1406" s="14"/>
      <c r="D1406" s="14"/>
      <c r="E1406" s="14"/>
      <c r="F1406" s="14"/>
      <c r="G1406" s="14"/>
      <c r="H1406" s="14"/>
      <c r="I1406" s="14"/>
      <c r="J1406" s="46"/>
    </row>
    <row r="1407" spans="1:10" s="15" customFormat="1" x14ac:dyDescent="0.2">
      <c r="A1407" s="29"/>
      <c r="B1407" s="13"/>
      <c r="C1407" s="14"/>
      <c r="D1407" s="14"/>
      <c r="E1407" s="14"/>
      <c r="F1407" s="14"/>
      <c r="G1407" s="14"/>
      <c r="H1407" s="14"/>
      <c r="I1407" s="14"/>
      <c r="J1407" s="46"/>
    </row>
    <row r="1408" spans="1:10" s="15" customFormat="1" x14ac:dyDescent="0.2">
      <c r="A1408" s="29"/>
      <c r="B1408" s="13"/>
      <c r="C1408" s="14"/>
      <c r="D1408" s="14"/>
      <c r="E1408" s="14"/>
      <c r="F1408" s="14"/>
      <c r="G1408" s="14"/>
      <c r="H1408" s="14"/>
      <c r="I1408" s="14"/>
      <c r="J1408" s="46"/>
    </row>
    <row r="1409" spans="1:10" s="15" customFormat="1" x14ac:dyDescent="0.2">
      <c r="A1409" s="29"/>
      <c r="B1409" s="13"/>
      <c r="C1409" s="14"/>
      <c r="D1409" s="14"/>
      <c r="E1409" s="14"/>
      <c r="F1409" s="14"/>
      <c r="G1409" s="14"/>
      <c r="H1409" s="14"/>
      <c r="I1409" s="14"/>
      <c r="J1409" s="46"/>
    </row>
    <row r="1410" spans="1:10" s="15" customFormat="1" x14ac:dyDescent="0.2">
      <c r="A1410" s="29"/>
      <c r="B1410" s="13"/>
      <c r="C1410" s="14"/>
      <c r="D1410" s="14"/>
      <c r="E1410" s="14"/>
      <c r="F1410" s="14"/>
      <c r="G1410" s="14"/>
      <c r="H1410" s="14"/>
      <c r="I1410" s="14"/>
      <c r="J1410" s="46"/>
    </row>
    <row r="1411" spans="1:10" s="15" customFormat="1" x14ac:dyDescent="0.2">
      <c r="A1411" s="29"/>
      <c r="B1411" s="13"/>
      <c r="C1411" s="14"/>
      <c r="D1411" s="14"/>
      <c r="E1411" s="14"/>
      <c r="F1411" s="14"/>
      <c r="G1411" s="14"/>
      <c r="H1411" s="14"/>
      <c r="I1411" s="14"/>
      <c r="J1411" s="46"/>
    </row>
    <row r="1412" spans="1:10" s="15" customFormat="1" x14ac:dyDescent="0.2">
      <c r="A1412" s="29"/>
      <c r="B1412" s="13"/>
      <c r="C1412" s="14"/>
      <c r="D1412" s="14"/>
      <c r="E1412" s="14"/>
      <c r="F1412" s="14"/>
      <c r="G1412" s="14"/>
      <c r="H1412" s="14"/>
      <c r="I1412" s="14"/>
      <c r="J1412" s="46"/>
    </row>
    <row r="1413" spans="1:10" s="15" customFormat="1" x14ac:dyDescent="0.2">
      <c r="A1413" s="29"/>
      <c r="B1413" s="13"/>
      <c r="C1413" s="14"/>
      <c r="D1413" s="14"/>
      <c r="E1413" s="14"/>
      <c r="F1413" s="14"/>
      <c r="G1413" s="14"/>
      <c r="H1413" s="14"/>
      <c r="I1413" s="14"/>
      <c r="J1413" s="46"/>
    </row>
    <row r="1414" spans="1:10" s="15" customFormat="1" x14ac:dyDescent="0.2">
      <c r="A1414" s="29"/>
      <c r="B1414" s="13"/>
      <c r="C1414" s="14"/>
      <c r="D1414" s="14"/>
      <c r="E1414" s="14"/>
      <c r="F1414" s="14"/>
      <c r="G1414" s="14"/>
      <c r="H1414" s="14"/>
      <c r="I1414" s="14"/>
      <c r="J1414" s="46"/>
    </row>
    <row r="1415" spans="1:10" s="15" customFormat="1" x14ac:dyDescent="0.2">
      <c r="A1415" s="29"/>
      <c r="B1415" s="13"/>
      <c r="C1415" s="14"/>
      <c r="D1415" s="14"/>
      <c r="E1415" s="14"/>
      <c r="F1415" s="14"/>
      <c r="G1415" s="14"/>
      <c r="H1415" s="14"/>
      <c r="I1415" s="14"/>
      <c r="J1415" s="46"/>
    </row>
    <row r="1416" spans="1:10" s="15" customFormat="1" x14ac:dyDescent="0.2">
      <c r="A1416" s="29"/>
      <c r="B1416" s="13"/>
      <c r="C1416" s="14"/>
      <c r="D1416" s="14"/>
      <c r="E1416" s="14"/>
      <c r="F1416" s="14"/>
      <c r="G1416" s="14"/>
      <c r="H1416" s="14"/>
      <c r="I1416" s="14"/>
      <c r="J1416" s="46"/>
    </row>
    <row r="1417" spans="1:10" s="15" customFormat="1" x14ac:dyDescent="0.2">
      <c r="A1417" s="29"/>
      <c r="B1417" s="13"/>
      <c r="C1417" s="14"/>
      <c r="D1417" s="14"/>
      <c r="E1417" s="14"/>
      <c r="F1417" s="14"/>
      <c r="G1417" s="14"/>
      <c r="H1417" s="14"/>
      <c r="I1417" s="14"/>
      <c r="J1417" s="46"/>
    </row>
    <row r="1418" spans="1:10" s="15" customFormat="1" x14ac:dyDescent="0.2">
      <c r="A1418" s="29"/>
      <c r="B1418" s="13"/>
      <c r="C1418" s="14"/>
      <c r="D1418" s="14"/>
      <c r="E1418" s="14"/>
      <c r="F1418" s="14"/>
      <c r="G1418" s="14"/>
      <c r="H1418" s="14"/>
      <c r="I1418" s="14"/>
      <c r="J1418" s="46"/>
    </row>
    <row r="1419" spans="1:10" s="15" customFormat="1" x14ac:dyDescent="0.2">
      <c r="A1419" s="29"/>
      <c r="B1419" s="13"/>
      <c r="C1419" s="14"/>
      <c r="D1419" s="14"/>
      <c r="E1419" s="14"/>
      <c r="F1419" s="14"/>
      <c r="G1419" s="14"/>
      <c r="H1419" s="14"/>
      <c r="I1419" s="14"/>
      <c r="J1419" s="46"/>
    </row>
    <row r="1420" spans="1:10" s="15" customFormat="1" x14ac:dyDescent="0.2">
      <c r="A1420" s="29"/>
      <c r="B1420" s="13"/>
      <c r="C1420" s="14"/>
      <c r="D1420" s="14"/>
      <c r="E1420" s="14"/>
      <c r="F1420" s="14"/>
      <c r="G1420" s="14"/>
      <c r="H1420" s="14"/>
      <c r="I1420" s="14"/>
      <c r="J1420" s="46"/>
    </row>
    <row r="1421" spans="1:10" s="15" customFormat="1" x14ac:dyDescent="0.2">
      <c r="A1421" s="29"/>
      <c r="B1421" s="13"/>
      <c r="C1421" s="14"/>
      <c r="D1421" s="14"/>
      <c r="E1421" s="14"/>
      <c r="F1421" s="14"/>
      <c r="G1421" s="14"/>
      <c r="H1421" s="14"/>
      <c r="I1421" s="14"/>
      <c r="J1421" s="46"/>
    </row>
    <row r="1422" spans="1:10" s="15" customFormat="1" x14ac:dyDescent="0.2">
      <c r="A1422" s="29"/>
      <c r="B1422" s="13"/>
      <c r="C1422" s="14"/>
      <c r="D1422" s="14"/>
      <c r="E1422" s="14"/>
      <c r="F1422" s="14"/>
      <c r="G1422" s="14"/>
      <c r="H1422" s="14"/>
      <c r="I1422" s="14"/>
      <c r="J1422" s="46"/>
    </row>
    <row r="1423" spans="1:10" s="15" customFormat="1" x14ac:dyDescent="0.2">
      <c r="A1423" s="29"/>
      <c r="B1423" s="13"/>
      <c r="C1423" s="14"/>
      <c r="D1423" s="14"/>
      <c r="E1423" s="14"/>
      <c r="F1423" s="14"/>
      <c r="G1423" s="14"/>
      <c r="H1423" s="14"/>
      <c r="I1423" s="14"/>
      <c r="J1423" s="46"/>
    </row>
    <row r="1424" spans="1:10" s="15" customFormat="1" x14ac:dyDescent="0.2">
      <c r="A1424" s="29"/>
      <c r="B1424" s="13"/>
      <c r="C1424" s="14"/>
      <c r="D1424" s="14"/>
      <c r="E1424" s="14"/>
      <c r="F1424" s="14"/>
      <c r="G1424" s="14"/>
      <c r="H1424" s="14"/>
      <c r="I1424" s="14"/>
      <c r="J1424" s="46"/>
    </row>
    <row r="1425" spans="1:10" s="15" customFormat="1" x14ac:dyDescent="0.2">
      <c r="A1425" s="29"/>
      <c r="B1425" s="13"/>
      <c r="C1425" s="14"/>
      <c r="D1425" s="14"/>
      <c r="E1425" s="14"/>
      <c r="F1425" s="14"/>
      <c r="G1425" s="14"/>
      <c r="H1425" s="14"/>
      <c r="I1425" s="14"/>
      <c r="J1425" s="46"/>
    </row>
    <row r="1426" spans="1:10" s="15" customFormat="1" x14ac:dyDescent="0.2">
      <c r="A1426" s="29"/>
      <c r="B1426" s="13"/>
      <c r="C1426" s="14"/>
      <c r="D1426" s="14"/>
      <c r="E1426" s="14"/>
      <c r="F1426" s="14"/>
      <c r="G1426" s="14"/>
      <c r="H1426" s="14"/>
      <c r="I1426" s="14"/>
      <c r="J1426" s="46"/>
    </row>
    <row r="1427" spans="1:10" s="15" customFormat="1" x14ac:dyDescent="0.2">
      <c r="A1427" s="29"/>
      <c r="B1427" s="13"/>
      <c r="C1427" s="14"/>
      <c r="D1427" s="14"/>
      <c r="E1427" s="14"/>
      <c r="F1427" s="14"/>
      <c r="G1427" s="14"/>
      <c r="H1427" s="14"/>
      <c r="I1427" s="14"/>
      <c r="J1427" s="46"/>
    </row>
    <row r="1428" spans="1:10" s="15" customFormat="1" x14ac:dyDescent="0.2">
      <c r="A1428" s="29"/>
      <c r="B1428" s="13"/>
      <c r="C1428" s="14"/>
      <c r="D1428" s="14"/>
      <c r="E1428" s="14"/>
      <c r="F1428" s="14"/>
      <c r="G1428" s="14"/>
      <c r="H1428" s="14"/>
      <c r="I1428" s="14"/>
      <c r="J1428" s="46"/>
    </row>
    <row r="1429" spans="1:10" s="15" customFormat="1" x14ac:dyDescent="0.2">
      <c r="A1429" s="29"/>
      <c r="B1429" s="13"/>
      <c r="C1429" s="14"/>
      <c r="D1429" s="14"/>
      <c r="E1429" s="14"/>
      <c r="F1429" s="14"/>
      <c r="G1429" s="14"/>
      <c r="H1429" s="14"/>
      <c r="I1429" s="14"/>
      <c r="J1429" s="46"/>
    </row>
    <row r="1430" spans="1:10" s="15" customFormat="1" x14ac:dyDescent="0.2">
      <c r="A1430" s="29"/>
      <c r="B1430" s="13"/>
      <c r="C1430" s="14"/>
      <c r="D1430" s="14"/>
      <c r="E1430" s="14"/>
      <c r="F1430" s="14"/>
      <c r="G1430" s="14"/>
      <c r="H1430" s="14"/>
      <c r="I1430" s="14"/>
      <c r="J1430" s="46"/>
    </row>
    <row r="1431" spans="1:10" s="15" customFormat="1" x14ac:dyDescent="0.2">
      <c r="A1431" s="29"/>
      <c r="B1431" s="13"/>
      <c r="C1431" s="14"/>
      <c r="D1431" s="14"/>
      <c r="E1431" s="14"/>
      <c r="F1431" s="14"/>
      <c r="G1431" s="14"/>
      <c r="H1431" s="14"/>
      <c r="I1431" s="14"/>
      <c r="J1431" s="46"/>
    </row>
    <row r="1432" spans="1:10" s="15" customFormat="1" x14ac:dyDescent="0.2">
      <c r="A1432" s="29"/>
      <c r="B1432" s="13"/>
      <c r="C1432" s="14"/>
      <c r="D1432" s="14"/>
      <c r="E1432" s="14"/>
      <c r="F1432" s="14"/>
      <c r="G1432" s="14"/>
      <c r="H1432" s="14"/>
      <c r="I1432" s="14"/>
      <c r="J1432" s="46"/>
    </row>
    <row r="1433" spans="1:10" s="15" customFormat="1" x14ac:dyDescent="0.2">
      <c r="A1433" s="29"/>
      <c r="B1433" s="13"/>
      <c r="C1433" s="14"/>
      <c r="D1433" s="14"/>
      <c r="E1433" s="14"/>
      <c r="F1433" s="14"/>
      <c r="G1433" s="14"/>
      <c r="H1433" s="14"/>
      <c r="I1433" s="14"/>
      <c r="J1433" s="46"/>
    </row>
    <row r="1434" spans="1:10" s="15" customFormat="1" x14ac:dyDescent="0.2">
      <c r="A1434" s="29"/>
      <c r="B1434" s="13"/>
      <c r="C1434" s="14"/>
      <c r="D1434" s="14"/>
      <c r="E1434" s="14"/>
      <c r="F1434" s="14"/>
      <c r="G1434" s="14"/>
      <c r="H1434" s="14"/>
      <c r="I1434" s="14"/>
      <c r="J1434" s="46"/>
    </row>
    <row r="1435" spans="1:10" s="15" customFormat="1" x14ac:dyDescent="0.2">
      <c r="A1435" s="29"/>
      <c r="B1435" s="13"/>
      <c r="C1435" s="14"/>
      <c r="D1435" s="14"/>
      <c r="E1435" s="14"/>
      <c r="F1435" s="14"/>
      <c r="G1435" s="14"/>
      <c r="H1435" s="14"/>
      <c r="I1435" s="14"/>
      <c r="J1435" s="46"/>
    </row>
    <row r="1436" spans="1:10" s="15" customFormat="1" x14ac:dyDescent="0.2">
      <c r="A1436" s="29"/>
      <c r="B1436" s="13"/>
      <c r="C1436" s="14"/>
      <c r="D1436" s="14"/>
      <c r="E1436" s="14"/>
      <c r="F1436" s="14"/>
      <c r="G1436" s="14"/>
      <c r="H1436" s="14"/>
      <c r="I1436" s="14"/>
      <c r="J1436" s="46"/>
    </row>
    <row r="1437" spans="1:10" s="15" customFormat="1" x14ac:dyDescent="0.2">
      <c r="A1437" s="29"/>
      <c r="B1437" s="13"/>
      <c r="C1437" s="14"/>
      <c r="D1437" s="14"/>
      <c r="E1437" s="14"/>
      <c r="F1437" s="14"/>
      <c r="G1437" s="14"/>
      <c r="H1437" s="14"/>
      <c r="I1437" s="14"/>
      <c r="J1437" s="46"/>
    </row>
    <row r="1438" spans="1:10" s="15" customFormat="1" x14ac:dyDescent="0.2">
      <c r="A1438" s="29"/>
      <c r="B1438" s="13"/>
      <c r="C1438" s="14"/>
      <c r="D1438" s="14"/>
      <c r="E1438" s="14"/>
      <c r="F1438" s="14"/>
      <c r="G1438" s="14"/>
      <c r="H1438" s="14"/>
      <c r="I1438" s="14"/>
      <c r="J1438" s="46"/>
    </row>
    <row r="1439" spans="1:10" s="15" customFormat="1" x14ac:dyDescent="0.2">
      <c r="A1439" s="29"/>
      <c r="B1439" s="13"/>
      <c r="C1439" s="14"/>
      <c r="D1439" s="14"/>
      <c r="E1439" s="14"/>
      <c r="F1439" s="14"/>
      <c r="G1439" s="14"/>
      <c r="H1439" s="14"/>
      <c r="I1439" s="14"/>
      <c r="J1439" s="46"/>
    </row>
    <row r="1440" spans="1:10" s="15" customFormat="1" x14ac:dyDescent="0.2">
      <c r="A1440" s="29"/>
      <c r="B1440" s="13"/>
      <c r="C1440" s="14"/>
      <c r="D1440" s="14"/>
      <c r="E1440" s="14"/>
      <c r="F1440" s="14"/>
      <c r="G1440" s="14"/>
      <c r="H1440" s="14"/>
      <c r="I1440" s="14"/>
      <c r="J1440" s="46"/>
    </row>
    <row r="1441" spans="1:10" s="15" customFormat="1" x14ac:dyDescent="0.2">
      <c r="A1441" s="29"/>
      <c r="B1441" s="13"/>
      <c r="C1441" s="14"/>
      <c r="D1441" s="14"/>
      <c r="E1441" s="14"/>
      <c r="F1441" s="14"/>
      <c r="G1441" s="14"/>
      <c r="H1441" s="14"/>
      <c r="I1441" s="14"/>
      <c r="J1441" s="46"/>
    </row>
    <row r="1442" spans="1:10" s="15" customFormat="1" x14ac:dyDescent="0.2">
      <c r="A1442" s="29"/>
      <c r="B1442" s="13"/>
      <c r="C1442" s="14"/>
      <c r="D1442" s="14"/>
      <c r="E1442" s="14"/>
      <c r="F1442" s="14"/>
      <c r="G1442" s="14"/>
      <c r="H1442" s="14"/>
      <c r="I1442" s="14"/>
      <c r="J1442" s="46"/>
    </row>
    <row r="1443" spans="1:10" s="15" customFormat="1" x14ac:dyDescent="0.2">
      <c r="A1443" s="29"/>
      <c r="B1443" s="13"/>
      <c r="C1443" s="14"/>
      <c r="D1443" s="14"/>
      <c r="E1443" s="14"/>
      <c r="F1443" s="14"/>
      <c r="G1443" s="14"/>
      <c r="H1443" s="14"/>
      <c r="I1443" s="14"/>
      <c r="J1443" s="46"/>
    </row>
    <row r="1444" spans="1:10" s="15" customFormat="1" x14ac:dyDescent="0.2">
      <c r="A1444" s="29"/>
      <c r="B1444" s="13"/>
      <c r="C1444" s="14"/>
      <c r="D1444" s="14"/>
      <c r="E1444" s="14"/>
      <c r="F1444" s="14"/>
      <c r="G1444" s="14"/>
      <c r="H1444" s="14"/>
      <c r="I1444" s="14"/>
      <c r="J1444" s="46"/>
    </row>
    <row r="1445" spans="1:10" s="15" customFormat="1" x14ac:dyDescent="0.2">
      <c r="A1445" s="29"/>
      <c r="B1445" s="13"/>
      <c r="C1445" s="14"/>
      <c r="D1445" s="14"/>
      <c r="E1445" s="14"/>
      <c r="F1445" s="14"/>
      <c r="G1445" s="14"/>
      <c r="H1445" s="14"/>
      <c r="I1445" s="14"/>
      <c r="J1445" s="46"/>
    </row>
    <row r="1446" spans="1:10" s="15" customFormat="1" x14ac:dyDescent="0.2">
      <c r="A1446" s="29"/>
      <c r="B1446" s="13"/>
      <c r="C1446" s="14"/>
      <c r="D1446" s="14"/>
      <c r="E1446" s="14"/>
      <c r="F1446" s="14"/>
      <c r="G1446" s="14"/>
      <c r="H1446" s="14"/>
      <c r="I1446" s="14"/>
      <c r="J1446" s="46"/>
    </row>
    <row r="1447" spans="1:10" s="15" customFormat="1" x14ac:dyDescent="0.2">
      <c r="A1447" s="29"/>
      <c r="B1447" s="13"/>
      <c r="C1447" s="14"/>
      <c r="D1447" s="14"/>
      <c r="E1447" s="14"/>
      <c r="F1447" s="14"/>
      <c r="G1447" s="14"/>
      <c r="H1447" s="14"/>
      <c r="I1447" s="14"/>
      <c r="J1447" s="46"/>
    </row>
    <row r="1448" spans="1:10" s="15" customFormat="1" x14ac:dyDescent="0.2">
      <c r="A1448" s="29"/>
      <c r="B1448" s="13"/>
      <c r="C1448" s="14"/>
      <c r="D1448" s="14"/>
      <c r="E1448" s="14"/>
      <c r="F1448" s="14"/>
      <c r="G1448" s="14"/>
      <c r="H1448" s="14"/>
      <c r="I1448" s="14"/>
      <c r="J1448" s="46"/>
    </row>
    <row r="1449" spans="1:10" s="15" customFormat="1" x14ac:dyDescent="0.2">
      <c r="A1449" s="29"/>
      <c r="B1449" s="13"/>
      <c r="C1449" s="14"/>
      <c r="D1449" s="14"/>
      <c r="E1449" s="14"/>
      <c r="F1449" s="14"/>
      <c r="G1449" s="14"/>
      <c r="H1449" s="14"/>
      <c r="I1449" s="14"/>
      <c r="J1449" s="46"/>
    </row>
    <row r="1450" spans="1:10" s="15" customFormat="1" x14ac:dyDescent="0.2">
      <c r="A1450" s="29"/>
      <c r="B1450" s="13"/>
      <c r="C1450" s="14"/>
      <c r="D1450" s="14"/>
      <c r="E1450" s="14"/>
      <c r="F1450" s="14"/>
      <c r="G1450" s="14"/>
      <c r="H1450" s="14"/>
      <c r="I1450" s="14"/>
      <c r="J1450" s="46"/>
    </row>
    <row r="1451" spans="1:10" s="15" customFormat="1" x14ac:dyDescent="0.2">
      <c r="A1451" s="29"/>
      <c r="B1451" s="13"/>
      <c r="C1451" s="14"/>
      <c r="D1451" s="14"/>
      <c r="E1451" s="14"/>
      <c r="F1451" s="14"/>
      <c r="G1451" s="14"/>
      <c r="H1451" s="14"/>
      <c r="I1451" s="14"/>
      <c r="J1451" s="46"/>
    </row>
    <row r="1452" spans="1:10" s="15" customFormat="1" x14ac:dyDescent="0.2">
      <c r="A1452" s="29"/>
      <c r="B1452" s="13"/>
      <c r="C1452" s="14"/>
      <c r="D1452" s="14"/>
      <c r="E1452" s="14"/>
      <c r="F1452" s="14"/>
      <c r="G1452" s="14"/>
      <c r="H1452" s="14"/>
      <c r="I1452" s="14"/>
      <c r="J1452" s="46"/>
    </row>
    <row r="1453" spans="1:10" s="15" customFormat="1" x14ac:dyDescent="0.2">
      <c r="A1453" s="29"/>
      <c r="B1453" s="13"/>
      <c r="C1453" s="14"/>
      <c r="D1453" s="14"/>
      <c r="E1453" s="14"/>
      <c r="F1453" s="14"/>
      <c r="G1453" s="14"/>
      <c r="H1453" s="14"/>
      <c r="I1453" s="14"/>
      <c r="J1453" s="46"/>
    </row>
    <row r="1454" spans="1:10" s="15" customFormat="1" x14ac:dyDescent="0.2">
      <c r="A1454" s="29"/>
      <c r="B1454" s="13"/>
      <c r="C1454" s="14"/>
      <c r="D1454" s="14"/>
      <c r="E1454" s="14"/>
      <c r="F1454" s="14"/>
      <c r="G1454" s="14"/>
      <c r="H1454" s="14"/>
      <c r="I1454" s="14"/>
      <c r="J1454" s="46"/>
    </row>
    <row r="1455" spans="1:10" s="15" customFormat="1" x14ac:dyDescent="0.2">
      <c r="A1455" s="29"/>
      <c r="B1455" s="13"/>
      <c r="C1455" s="14"/>
      <c r="D1455" s="14"/>
      <c r="E1455" s="14"/>
      <c r="F1455" s="14"/>
      <c r="G1455" s="14"/>
      <c r="H1455" s="14"/>
      <c r="I1455" s="14"/>
      <c r="J1455" s="46"/>
    </row>
    <row r="1456" spans="1:10" s="15" customFormat="1" x14ac:dyDescent="0.2">
      <c r="A1456" s="29"/>
      <c r="B1456" s="13"/>
      <c r="C1456" s="14"/>
      <c r="D1456" s="14"/>
      <c r="E1456" s="14"/>
      <c r="F1456" s="14"/>
      <c r="G1456" s="14"/>
      <c r="H1456" s="14"/>
      <c r="I1456" s="14"/>
      <c r="J1456" s="46"/>
    </row>
    <row r="1457" spans="1:10" s="15" customFormat="1" x14ac:dyDescent="0.2">
      <c r="A1457" s="29"/>
      <c r="B1457" s="13"/>
      <c r="C1457" s="14"/>
      <c r="D1457" s="14"/>
      <c r="E1457" s="14"/>
      <c r="F1457" s="14"/>
      <c r="G1457" s="14"/>
      <c r="H1457" s="14"/>
      <c r="I1457" s="14"/>
      <c r="J1457" s="46"/>
    </row>
    <row r="1458" spans="1:10" s="15" customFormat="1" x14ac:dyDescent="0.2">
      <c r="A1458" s="29"/>
      <c r="B1458" s="13"/>
      <c r="C1458" s="14"/>
      <c r="D1458" s="14"/>
      <c r="E1458" s="14"/>
      <c r="F1458" s="14"/>
      <c r="G1458" s="14"/>
      <c r="H1458" s="14"/>
      <c r="I1458" s="14"/>
      <c r="J1458" s="46"/>
    </row>
    <row r="1459" spans="1:10" s="15" customFormat="1" x14ac:dyDescent="0.2">
      <c r="A1459" s="29"/>
      <c r="B1459" s="13"/>
      <c r="C1459" s="14"/>
      <c r="D1459" s="14"/>
      <c r="E1459" s="14"/>
      <c r="F1459" s="14"/>
      <c r="G1459" s="14"/>
      <c r="H1459" s="14"/>
      <c r="I1459" s="14"/>
      <c r="J1459" s="46"/>
    </row>
    <row r="1460" spans="1:10" s="15" customFormat="1" x14ac:dyDescent="0.2">
      <c r="A1460" s="29"/>
      <c r="B1460" s="13"/>
      <c r="C1460" s="14"/>
      <c r="D1460" s="14"/>
      <c r="E1460" s="14"/>
      <c r="F1460" s="14"/>
      <c r="G1460" s="14"/>
      <c r="H1460" s="14"/>
      <c r="I1460" s="14"/>
      <c r="J1460" s="46"/>
    </row>
    <row r="1461" spans="1:10" s="15" customFormat="1" x14ac:dyDescent="0.2">
      <c r="A1461" s="29"/>
      <c r="B1461" s="13"/>
      <c r="C1461" s="14"/>
      <c r="D1461" s="14"/>
      <c r="E1461" s="14"/>
      <c r="F1461" s="14"/>
      <c r="G1461" s="14"/>
      <c r="H1461" s="14"/>
      <c r="I1461" s="14"/>
      <c r="J1461" s="46"/>
    </row>
    <row r="1462" spans="1:10" s="15" customFormat="1" x14ac:dyDescent="0.2">
      <c r="A1462" s="29"/>
      <c r="B1462" s="13"/>
      <c r="C1462" s="14"/>
      <c r="D1462" s="14"/>
      <c r="E1462" s="14"/>
      <c r="F1462" s="14"/>
      <c r="G1462" s="14"/>
      <c r="H1462" s="14"/>
      <c r="I1462" s="14"/>
      <c r="J1462" s="46"/>
    </row>
    <row r="1463" spans="1:10" s="15" customFormat="1" x14ac:dyDescent="0.2">
      <c r="A1463" s="29"/>
      <c r="B1463" s="13"/>
      <c r="C1463" s="14"/>
      <c r="D1463" s="14"/>
      <c r="E1463" s="14"/>
      <c r="F1463" s="14"/>
      <c r="G1463" s="14"/>
      <c r="H1463" s="14"/>
      <c r="I1463" s="14"/>
      <c r="J1463" s="46"/>
    </row>
    <row r="1464" spans="1:10" s="15" customFormat="1" x14ac:dyDescent="0.2">
      <c r="A1464" s="29"/>
      <c r="B1464" s="13"/>
      <c r="C1464" s="14"/>
      <c r="D1464" s="14"/>
      <c r="E1464" s="14"/>
      <c r="F1464" s="14"/>
      <c r="G1464" s="14"/>
      <c r="H1464" s="14"/>
      <c r="I1464" s="14"/>
      <c r="J1464" s="46"/>
    </row>
    <row r="1465" spans="1:10" s="15" customFormat="1" x14ac:dyDescent="0.2">
      <c r="A1465" s="29"/>
      <c r="B1465" s="13"/>
      <c r="C1465" s="14"/>
      <c r="D1465" s="14"/>
      <c r="E1465" s="14"/>
      <c r="F1465" s="14"/>
      <c r="G1465" s="14"/>
      <c r="H1465" s="14"/>
      <c r="I1465" s="14"/>
      <c r="J1465" s="46"/>
    </row>
    <row r="1466" spans="1:10" s="15" customFormat="1" x14ac:dyDescent="0.2">
      <c r="A1466" s="29"/>
      <c r="B1466" s="13"/>
      <c r="C1466" s="14"/>
      <c r="D1466" s="14"/>
      <c r="E1466" s="14"/>
      <c r="F1466" s="14"/>
      <c r="G1466" s="14"/>
      <c r="H1466" s="14"/>
      <c r="I1466" s="14"/>
      <c r="J1466" s="46"/>
    </row>
    <row r="1467" spans="1:10" s="15" customFormat="1" x14ac:dyDescent="0.2">
      <c r="A1467" s="29"/>
      <c r="B1467" s="13"/>
      <c r="C1467" s="14"/>
      <c r="D1467" s="14"/>
      <c r="E1467" s="14"/>
      <c r="F1467" s="14"/>
      <c r="G1467" s="14"/>
      <c r="H1467" s="14"/>
      <c r="I1467" s="14"/>
      <c r="J1467" s="46"/>
    </row>
    <row r="1468" spans="1:10" s="15" customFormat="1" x14ac:dyDescent="0.2">
      <c r="A1468" s="29"/>
      <c r="B1468" s="13"/>
      <c r="C1468" s="14"/>
      <c r="D1468" s="14"/>
      <c r="E1468" s="14"/>
      <c r="F1468" s="14"/>
      <c r="G1468" s="14"/>
      <c r="H1468" s="14"/>
      <c r="I1468" s="14"/>
      <c r="J1468" s="46"/>
    </row>
    <row r="1469" spans="1:10" s="15" customFormat="1" x14ac:dyDescent="0.2">
      <c r="A1469" s="29"/>
      <c r="B1469" s="13"/>
      <c r="C1469" s="14"/>
      <c r="D1469" s="14"/>
      <c r="E1469" s="14"/>
      <c r="F1469" s="14"/>
      <c r="G1469" s="14"/>
      <c r="H1469" s="14"/>
      <c r="I1469" s="14"/>
      <c r="J1469" s="46"/>
    </row>
    <row r="1470" spans="1:10" s="15" customFormat="1" x14ac:dyDescent="0.2">
      <c r="A1470" s="29"/>
      <c r="B1470" s="13"/>
      <c r="C1470" s="14"/>
      <c r="D1470" s="14"/>
      <c r="E1470" s="14"/>
      <c r="F1470" s="14"/>
      <c r="G1470" s="14"/>
      <c r="H1470" s="14"/>
      <c r="I1470" s="14"/>
      <c r="J1470" s="46"/>
    </row>
    <row r="1471" spans="1:10" s="15" customFormat="1" x14ac:dyDescent="0.2">
      <c r="A1471" s="29"/>
      <c r="B1471" s="13"/>
      <c r="C1471" s="14"/>
      <c r="D1471" s="14"/>
      <c r="E1471" s="14"/>
      <c r="F1471" s="14"/>
      <c r="G1471" s="14"/>
      <c r="H1471" s="14"/>
      <c r="I1471" s="14"/>
      <c r="J1471" s="46"/>
    </row>
    <row r="1472" spans="1:10" s="15" customFormat="1" x14ac:dyDescent="0.2">
      <c r="A1472" s="29"/>
      <c r="B1472" s="13"/>
      <c r="C1472" s="14"/>
      <c r="D1472" s="14"/>
      <c r="E1472" s="14"/>
      <c r="F1472" s="14"/>
      <c r="G1472" s="14"/>
      <c r="H1472" s="14"/>
      <c r="I1472" s="14"/>
      <c r="J1472" s="46"/>
    </row>
    <row r="1473" spans="1:10" s="15" customFormat="1" x14ac:dyDescent="0.2">
      <c r="A1473" s="29"/>
      <c r="B1473" s="13"/>
      <c r="C1473" s="14"/>
      <c r="D1473" s="14"/>
      <c r="E1473" s="14"/>
      <c r="F1473" s="14"/>
      <c r="G1473" s="14"/>
      <c r="H1473" s="14"/>
      <c r="I1473" s="14"/>
      <c r="J1473" s="46"/>
    </row>
    <row r="1474" spans="1:10" s="15" customFormat="1" x14ac:dyDescent="0.2">
      <c r="A1474" s="29"/>
      <c r="B1474" s="13"/>
      <c r="C1474" s="14"/>
      <c r="D1474" s="14"/>
      <c r="E1474" s="14"/>
      <c r="F1474" s="14"/>
      <c r="G1474" s="14"/>
      <c r="H1474" s="14"/>
      <c r="I1474" s="14"/>
      <c r="J1474" s="46"/>
    </row>
    <row r="1475" spans="1:10" s="15" customFormat="1" x14ac:dyDescent="0.2">
      <c r="A1475" s="29"/>
      <c r="B1475" s="13"/>
      <c r="C1475" s="14"/>
      <c r="D1475" s="14"/>
      <c r="E1475" s="14"/>
      <c r="F1475" s="14"/>
      <c r="G1475" s="14"/>
      <c r="H1475" s="14"/>
      <c r="I1475" s="14"/>
      <c r="J1475" s="46"/>
    </row>
    <row r="1476" spans="1:10" s="15" customFormat="1" x14ac:dyDescent="0.2">
      <c r="A1476" s="29"/>
      <c r="B1476" s="13"/>
      <c r="C1476" s="14"/>
      <c r="D1476" s="14"/>
      <c r="E1476" s="14"/>
      <c r="F1476" s="14"/>
      <c r="G1476" s="14"/>
      <c r="H1476" s="14"/>
      <c r="I1476" s="14"/>
      <c r="J1476" s="46"/>
    </row>
    <row r="1477" spans="1:10" s="15" customFormat="1" x14ac:dyDescent="0.2">
      <c r="A1477" s="29"/>
      <c r="B1477" s="13"/>
      <c r="C1477" s="14"/>
      <c r="D1477" s="14"/>
      <c r="E1477" s="14"/>
      <c r="F1477" s="14"/>
      <c r="G1477" s="14"/>
      <c r="H1477" s="14"/>
      <c r="I1477" s="14"/>
      <c r="J1477" s="46"/>
    </row>
    <row r="1478" spans="1:10" s="15" customFormat="1" x14ac:dyDescent="0.2">
      <c r="A1478" s="29"/>
      <c r="B1478" s="13"/>
      <c r="C1478" s="14"/>
      <c r="D1478" s="14"/>
      <c r="E1478" s="14"/>
      <c r="F1478" s="14"/>
      <c r="G1478" s="14"/>
      <c r="H1478" s="14"/>
      <c r="I1478" s="14"/>
      <c r="J1478" s="46"/>
    </row>
    <row r="1479" spans="1:10" s="15" customFormat="1" x14ac:dyDescent="0.2">
      <c r="A1479" s="29"/>
      <c r="B1479" s="13"/>
      <c r="C1479" s="14"/>
      <c r="D1479" s="14"/>
      <c r="E1479" s="14"/>
      <c r="F1479" s="14"/>
      <c r="G1479" s="14"/>
      <c r="H1479" s="14"/>
      <c r="I1479" s="14"/>
      <c r="J1479" s="46"/>
    </row>
    <row r="1480" spans="1:10" s="15" customFormat="1" x14ac:dyDescent="0.2">
      <c r="A1480" s="29"/>
      <c r="B1480" s="13"/>
      <c r="C1480" s="14"/>
      <c r="D1480" s="14"/>
      <c r="E1480" s="14"/>
      <c r="F1480" s="14"/>
      <c r="G1480" s="14"/>
      <c r="H1480" s="14"/>
      <c r="I1480" s="14"/>
      <c r="J1480" s="46"/>
    </row>
    <row r="1481" spans="1:10" s="15" customFormat="1" x14ac:dyDescent="0.2">
      <c r="A1481" s="29"/>
      <c r="B1481" s="13"/>
      <c r="C1481" s="14"/>
      <c r="D1481" s="14"/>
      <c r="E1481" s="14"/>
      <c r="F1481" s="14"/>
      <c r="G1481" s="14"/>
      <c r="H1481" s="14"/>
      <c r="I1481" s="14"/>
      <c r="J1481" s="46"/>
    </row>
    <row r="1482" spans="1:10" s="15" customFormat="1" x14ac:dyDescent="0.2">
      <c r="A1482" s="29"/>
      <c r="B1482" s="13"/>
      <c r="C1482" s="14"/>
      <c r="D1482" s="14"/>
      <c r="E1482" s="14"/>
      <c r="F1482" s="14"/>
      <c r="G1482" s="14"/>
      <c r="H1482" s="14"/>
      <c r="I1482" s="14"/>
      <c r="J1482" s="46"/>
    </row>
    <row r="1483" spans="1:10" s="15" customFormat="1" x14ac:dyDescent="0.2">
      <c r="A1483" s="29"/>
      <c r="B1483" s="13"/>
      <c r="C1483" s="14"/>
      <c r="D1483" s="14"/>
      <c r="E1483" s="14"/>
      <c r="F1483" s="14"/>
      <c r="G1483" s="14"/>
      <c r="H1483" s="14"/>
      <c r="I1483" s="14"/>
      <c r="J1483" s="46"/>
    </row>
    <row r="1484" spans="1:10" s="15" customFormat="1" x14ac:dyDescent="0.2">
      <c r="A1484" s="29"/>
      <c r="B1484" s="13"/>
      <c r="C1484" s="14"/>
      <c r="D1484" s="14"/>
      <c r="E1484" s="14"/>
      <c r="F1484" s="14"/>
      <c r="G1484" s="14"/>
      <c r="H1484" s="14"/>
      <c r="I1484" s="14"/>
      <c r="J1484" s="46"/>
    </row>
    <row r="1485" spans="1:10" s="15" customFormat="1" x14ac:dyDescent="0.2">
      <c r="A1485" s="29"/>
      <c r="B1485" s="13"/>
      <c r="C1485" s="14"/>
      <c r="D1485" s="14"/>
      <c r="E1485" s="14"/>
      <c r="F1485" s="14"/>
      <c r="G1485" s="14"/>
      <c r="H1485" s="14"/>
      <c r="I1485" s="14"/>
      <c r="J1485" s="46"/>
    </row>
    <row r="1486" spans="1:10" s="15" customFormat="1" x14ac:dyDescent="0.2">
      <c r="A1486" s="29"/>
      <c r="B1486" s="13"/>
      <c r="C1486" s="14"/>
      <c r="D1486" s="14"/>
      <c r="E1486" s="14"/>
      <c r="F1486" s="14"/>
      <c r="G1486" s="14"/>
      <c r="H1486" s="14"/>
      <c r="I1486" s="14"/>
      <c r="J1486" s="46"/>
    </row>
    <row r="1487" spans="1:10" s="15" customFormat="1" x14ac:dyDescent="0.2">
      <c r="A1487" s="29"/>
      <c r="B1487" s="13"/>
      <c r="C1487" s="14"/>
      <c r="D1487" s="14"/>
      <c r="E1487" s="14"/>
      <c r="F1487" s="14"/>
      <c r="G1487" s="14"/>
      <c r="H1487" s="14"/>
      <c r="I1487" s="14"/>
      <c r="J1487" s="46"/>
    </row>
    <row r="1488" spans="1:10" s="15" customFormat="1" x14ac:dyDescent="0.2">
      <c r="A1488" s="29"/>
      <c r="B1488" s="13"/>
      <c r="C1488" s="14"/>
      <c r="D1488" s="14"/>
      <c r="E1488" s="14"/>
      <c r="F1488" s="14"/>
      <c r="G1488" s="14"/>
      <c r="H1488" s="14"/>
      <c r="I1488" s="14"/>
      <c r="J1488" s="46"/>
    </row>
    <row r="1489" spans="1:10" s="15" customFormat="1" x14ac:dyDescent="0.2">
      <c r="A1489" s="29"/>
      <c r="B1489" s="13"/>
      <c r="C1489" s="14"/>
      <c r="D1489" s="14"/>
      <c r="E1489" s="14"/>
      <c r="F1489" s="14"/>
      <c r="G1489" s="14"/>
      <c r="H1489" s="14"/>
      <c r="I1489" s="14"/>
      <c r="J1489" s="46"/>
    </row>
    <row r="1490" spans="1:10" s="15" customFormat="1" x14ac:dyDescent="0.2">
      <c r="A1490" s="29"/>
      <c r="B1490" s="13"/>
      <c r="C1490" s="14"/>
      <c r="D1490" s="14"/>
      <c r="E1490" s="14"/>
      <c r="F1490" s="14"/>
      <c r="G1490" s="14"/>
      <c r="H1490" s="14"/>
      <c r="I1490" s="14"/>
      <c r="J1490" s="46"/>
    </row>
    <row r="1491" spans="1:10" s="15" customFormat="1" x14ac:dyDescent="0.2">
      <c r="A1491" s="29"/>
      <c r="B1491" s="13"/>
      <c r="C1491" s="14"/>
      <c r="D1491" s="14"/>
      <c r="E1491" s="14"/>
      <c r="F1491" s="14"/>
      <c r="G1491" s="14"/>
      <c r="H1491" s="14"/>
      <c r="I1491" s="14"/>
      <c r="J1491" s="46"/>
    </row>
    <row r="1492" spans="1:10" s="15" customFormat="1" x14ac:dyDescent="0.2">
      <c r="A1492" s="29"/>
      <c r="B1492" s="13"/>
      <c r="C1492" s="14"/>
      <c r="D1492" s="14"/>
      <c r="E1492" s="14"/>
      <c r="F1492" s="14"/>
      <c r="G1492" s="14"/>
      <c r="H1492" s="14"/>
      <c r="I1492" s="14"/>
      <c r="J1492" s="46"/>
    </row>
    <row r="1493" spans="1:10" s="15" customFormat="1" x14ac:dyDescent="0.2">
      <c r="A1493" s="29"/>
      <c r="B1493" s="13"/>
      <c r="C1493" s="14"/>
      <c r="D1493" s="14"/>
      <c r="E1493" s="14"/>
      <c r="F1493" s="14"/>
      <c r="G1493" s="14"/>
      <c r="H1493" s="14"/>
      <c r="I1493" s="14"/>
      <c r="J1493" s="46"/>
    </row>
    <row r="1494" spans="1:10" s="15" customFormat="1" x14ac:dyDescent="0.2">
      <c r="A1494" s="29"/>
      <c r="B1494" s="13"/>
      <c r="C1494" s="14"/>
      <c r="D1494" s="14"/>
      <c r="E1494" s="14"/>
      <c r="F1494" s="14"/>
      <c r="G1494" s="14"/>
      <c r="H1494" s="14"/>
      <c r="I1494" s="14"/>
      <c r="J1494" s="46"/>
    </row>
    <row r="1495" spans="1:10" s="15" customFormat="1" x14ac:dyDescent="0.2">
      <c r="A1495" s="29"/>
      <c r="B1495" s="13"/>
      <c r="C1495" s="14"/>
      <c r="D1495" s="14"/>
      <c r="E1495" s="14"/>
      <c r="F1495" s="14"/>
      <c r="G1495" s="14"/>
      <c r="H1495" s="14"/>
      <c r="I1495" s="14"/>
      <c r="J1495" s="46"/>
    </row>
    <row r="1496" spans="1:10" s="15" customFormat="1" x14ac:dyDescent="0.2">
      <c r="A1496" s="29"/>
      <c r="B1496" s="13"/>
      <c r="C1496" s="14"/>
      <c r="D1496" s="14"/>
      <c r="E1496" s="14"/>
      <c r="F1496" s="14"/>
      <c r="G1496" s="14"/>
      <c r="H1496" s="14"/>
      <c r="I1496" s="14"/>
      <c r="J1496" s="46"/>
    </row>
    <row r="1497" spans="1:10" s="15" customFormat="1" x14ac:dyDescent="0.2">
      <c r="A1497" s="29"/>
      <c r="B1497" s="13"/>
      <c r="C1497" s="14"/>
      <c r="D1497" s="14"/>
      <c r="E1497" s="14"/>
      <c r="F1497" s="14"/>
      <c r="G1497" s="14"/>
      <c r="H1497" s="14"/>
      <c r="I1497" s="14"/>
      <c r="J1497" s="46"/>
    </row>
    <row r="1498" spans="1:10" s="15" customFormat="1" x14ac:dyDescent="0.2">
      <c r="A1498" s="29"/>
      <c r="B1498" s="13"/>
      <c r="C1498" s="14"/>
      <c r="D1498" s="14"/>
      <c r="E1498" s="14"/>
      <c r="F1498" s="14"/>
      <c r="G1498" s="14"/>
      <c r="H1498" s="14"/>
      <c r="I1498" s="14"/>
      <c r="J1498" s="46"/>
    </row>
    <row r="1499" spans="1:10" s="15" customFormat="1" x14ac:dyDescent="0.2">
      <c r="A1499" s="29"/>
      <c r="B1499" s="13"/>
      <c r="C1499" s="14"/>
      <c r="D1499" s="14"/>
      <c r="E1499" s="14"/>
      <c r="F1499" s="14"/>
      <c r="G1499" s="14"/>
      <c r="H1499" s="14"/>
      <c r="I1499" s="14"/>
      <c r="J1499" s="46"/>
    </row>
    <row r="1500" spans="1:10" s="15" customFormat="1" x14ac:dyDescent="0.2">
      <c r="A1500" s="29"/>
      <c r="B1500" s="13"/>
      <c r="C1500" s="14"/>
      <c r="D1500" s="14"/>
      <c r="E1500" s="14"/>
      <c r="F1500" s="14"/>
      <c r="G1500" s="14"/>
      <c r="H1500" s="14"/>
      <c r="I1500" s="14"/>
      <c r="J1500" s="46"/>
    </row>
    <row r="1501" spans="1:10" s="15" customFormat="1" x14ac:dyDescent="0.2">
      <c r="A1501" s="29"/>
      <c r="B1501" s="13"/>
      <c r="C1501" s="14"/>
      <c r="D1501" s="14"/>
      <c r="E1501" s="14"/>
      <c r="F1501" s="14"/>
      <c r="G1501" s="14"/>
      <c r="H1501" s="14"/>
      <c r="I1501" s="14"/>
      <c r="J1501" s="46"/>
    </row>
    <row r="1502" spans="1:10" s="15" customFormat="1" x14ac:dyDescent="0.2">
      <c r="A1502" s="29"/>
      <c r="B1502" s="13"/>
      <c r="C1502" s="14"/>
      <c r="D1502" s="14"/>
      <c r="E1502" s="14"/>
      <c r="F1502" s="14"/>
      <c r="G1502" s="14"/>
      <c r="H1502" s="14"/>
      <c r="I1502" s="14"/>
      <c r="J1502" s="46"/>
    </row>
    <row r="1503" spans="1:10" s="15" customFormat="1" x14ac:dyDescent="0.2">
      <c r="A1503" s="29"/>
      <c r="B1503" s="13"/>
      <c r="C1503" s="14"/>
      <c r="D1503" s="14"/>
      <c r="E1503" s="14"/>
      <c r="F1503" s="14"/>
      <c r="G1503" s="14"/>
      <c r="H1503" s="14"/>
      <c r="I1503" s="14"/>
      <c r="J1503" s="46"/>
    </row>
    <row r="1504" spans="1:10" s="15" customFormat="1" x14ac:dyDescent="0.2">
      <c r="A1504" s="29"/>
      <c r="B1504" s="13"/>
      <c r="C1504" s="14"/>
      <c r="D1504" s="14"/>
      <c r="E1504" s="14"/>
      <c r="F1504" s="14"/>
      <c r="G1504" s="14"/>
      <c r="H1504" s="14"/>
      <c r="I1504" s="14"/>
      <c r="J1504" s="46"/>
    </row>
    <row r="1505" spans="1:10" s="15" customFormat="1" x14ac:dyDescent="0.2">
      <c r="A1505" s="29"/>
      <c r="B1505" s="13"/>
      <c r="C1505" s="14"/>
      <c r="D1505" s="14"/>
      <c r="E1505" s="14"/>
      <c r="F1505" s="14"/>
      <c r="G1505" s="14"/>
      <c r="H1505" s="14"/>
      <c r="I1505" s="14"/>
      <c r="J1505" s="46"/>
    </row>
    <row r="1506" spans="1:10" s="15" customFormat="1" x14ac:dyDescent="0.2">
      <c r="A1506" s="29"/>
      <c r="B1506" s="13"/>
      <c r="C1506" s="14"/>
      <c r="D1506" s="14"/>
      <c r="E1506" s="14"/>
      <c r="F1506" s="14"/>
      <c r="G1506" s="14"/>
      <c r="H1506" s="14"/>
      <c r="I1506" s="14"/>
      <c r="J1506" s="46"/>
    </row>
    <row r="1507" spans="1:10" s="15" customFormat="1" x14ac:dyDescent="0.2">
      <c r="A1507" s="29"/>
      <c r="B1507" s="13"/>
      <c r="C1507" s="14"/>
      <c r="D1507" s="14"/>
      <c r="E1507" s="14"/>
      <c r="F1507" s="14"/>
      <c r="G1507" s="14"/>
      <c r="H1507" s="14"/>
      <c r="I1507" s="14"/>
      <c r="J1507" s="46"/>
    </row>
    <row r="1508" spans="1:10" s="15" customFormat="1" x14ac:dyDescent="0.2">
      <c r="A1508" s="29"/>
      <c r="B1508" s="13"/>
      <c r="C1508" s="14"/>
      <c r="D1508" s="14"/>
      <c r="E1508" s="14"/>
      <c r="F1508" s="14"/>
      <c r="G1508" s="14"/>
      <c r="H1508" s="14"/>
      <c r="I1508" s="14"/>
      <c r="J1508" s="46"/>
    </row>
    <row r="1509" spans="1:10" s="15" customFormat="1" x14ac:dyDescent="0.2">
      <c r="A1509" s="29"/>
      <c r="B1509" s="13"/>
      <c r="C1509" s="14"/>
      <c r="D1509" s="14"/>
      <c r="E1509" s="14"/>
      <c r="F1509" s="14"/>
      <c r="G1509" s="14"/>
      <c r="H1509" s="14"/>
      <c r="I1509" s="14"/>
      <c r="J1509" s="46"/>
    </row>
    <row r="1510" spans="1:10" s="15" customFormat="1" x14ac:dyDescent="0.2">
      <c r="A1510" s="29"/>
      <c r="B1510" s="13"/>
      <c r="C1510" s="14"/>
      <c r="D1510" s="14"/>
      <c r="E1510" s="14"/>
      <c r="F1510" s="14"/>
      <c r="G1510" s="14"/>
      <c r="H1510" s="14"/>
      <c r="I1510" s="14"/>
      <c r="J1510" s="46"/>
    </row>
    <row r="1511" spans="1:10" s="15" customFormat="1" x14ac:dyDescent="0.2">
      <c r="A1511" s="29"/>
      <c r="B1511" s="13"/>
      <c r="C1511" s="14"/>
      <c r="D1511" s="14"/>
      <c r="E1511" s="14"/>
      <c r="F1511" s="14"/>
      <c r="G1511" s="14"/>
      <c r="H1511" s="14"/>
      <c r="I1511" s="14"/>
      <c r="J1511" s="46"/>
    </row>
    <row r="1512" spans="1:10" s="15" customFormat="1" x14ac:dyDescent="0.2">
      <c r="A1512" s="29"/>
      <c r="B1512" s="13"/>
      <c r="C1512" s="14"/>
      <c r="D1512" s="14"/>
      <c r="E1512" s="14"/>
      <c r="F1512" s="14"/>
      <c r="G1512" s="14"/>
      <c r="H1512" s="14"/>
      <c r="I1512" s="14"/>
      <c r="J1512" s="46"/>
    </row>
    <row r="1513" spans="1:10" s="15" customFormat="1" x14ac:dyDescent="0.2">
      <c r="A1513" s="29"/>
      <c r="B1513" s="13"/>
      <c r="C1513" s="14"/>
      <c r="D1513" s="14"/>
      <c r="E1513" s="14"/>
      <c r="F1513" s="14"/>
      <c r="G1513" s="14"/>
      <c r="H1513" s="14"/>
      <c r="I1513" s="14"/>
      <c r="J1513" s="46"/>
    </row>
    <row r="1514" spans="1:10" s="15" customFormat="1" x14ac:dyDescent="0.2">
      <c r="A1514" s="29"/>
      <c r="B1514" s="13"/>
      <c r="C1514" s="14"/>
      <c r="D1514" s="14"/>
      <c r="E1514" s="14"/>
      <c r="F1514" s="14"/>
      <c r="G1514" s="14"/>
      <c r="H1514" s="14"/>
      <c r="I1514" s="14"/>
      <c r="J1514" s="46"/>
    </row>
    <row r="1515" spans="1:10" s="15" customFormat="1" x14ac:dyDescent="0.2">
      <c r="A1515" s="29"/>
      <c r="B1515" s="13"/>
      <c r="C1515" s="14"/>
      <c r="D1515" s="14"/>
      <c r="E1515" s="14"/>
      <c r="F1515" s="14"/>
      <c r="G1515" s="14"/>
      <c r="H1515" s="14"/>
      <c r="I1515" s="14"/>
      <c r="J1515" s="46"/>
    </row>
    <row r="1516" spans="1:10" s="15" customFormat="1" x14ac:dyDescent="0.2">
      <c r="A1516" s="29"/>
      <c r="B1516" s="13"/>
      <c r="C1516" s="14"/>
      <c r="D1516" s="14"/>
      <c r="E1516" s="14"/>
      <c r="F1516" s="14"/>
      <c r="G1516" s="14"/>
      <c r="H1516" s="14"/>
      <c r="I1516" s="14"/>
      <c r="J1516" s="46"/>
    </row>
    <row r="1517" spans="1:10" s="15" customFormat="1" x14ac:dyDescent="0.2">
      <c r="A1517" s="29"/>
      <c r="B1517" s="13"/>
      <c r="C1517" s="14"/>
      <c r="D1517" s="14"/>
      <c r="E1517" s="14"/>
      <c r="F1517" s="14"/>
      <c r="G1517" s="14"/>
      <c r="H1517" s="14"/>
      <c r="I1517" s="14"/>
      <c r="J1517" s="46"/>
    </row>
    <row r="1518" spans="1:10" s="15" customFormat="1" x14ac:dyDescent="0.2">
      <c r="A1518" s="29"/>
      <c r="B1518" s="13"/>
      <c r="C1518" s="14"/>
      <c r="D1518" s="14"/>
      <c r="E1518" s="14"/>
      <c r="F1518" s="14"/>
      <c r="G1518" s="14"/>
      <c r="H1518" s="14"/>
      <c r="I1518" s="14"/>
      <c r="J1518" s="46"/>
    </row>
    <row r="1519" spans="1:10" s="15" customFormat="1" x14ac:dyDescent="0.2">
      <c r="A1519" s="29"/>
      <c r="B1519" s="13"/>
      <c r="C1519" s="14"/>
      <c r="D1519" s="14"/>
      <c r="E1519" s="14"/>
      <c r="F1519" s="14"/>
      <c r="G1519" s="14"/>
      <c r="H1519" s="14"/>
      <c r="I1519" s="14"/>
      <c r="J1519" s="46"/>
    </row>
    <row r="1520" spans="1:10" s="15" customFormat="1" x14ac:dyDescent="0.2">
      <c r="A1520" s="29"/>
      <c r="B1520" s="13"/>
      <c r="C1520" s="14"/>
      <c r="D1520" s="14"/>
      <c r="E1520" s="14"/>
      <c r="F1520" s="14"/>
      <c r="G1520" s="14"/>
      <c r="H1520" s="14"/>
      <c r="I1520" s="14"/>
      <c r="J1520" s="46"/>
    </row>
    <row r="1521" spans="1:10" s="15" customFormat="1" x14ac:dyDescent="0.2">
      <c r="A1521" s="29"/>
      <c r="B1521" s="13"/>
      <c r="C1521" s="14"/>
      <c r="D1521" s="14"/>
      <c r="E1521" s="14"/>
      <c r="F1521" s="14"/>
      <c r="G1521" s="14"/>
      <c r="H1521" s="14"/>
      <c r="I1521" s="14"/>
      <c r="J1521" s="46"/>
    </row>
    <row r="1522" spans="1:10" s="15" customFormat="1" x14ac:dyDescent="0.2">
      <c r="A1522" s="29"/>
      <c r="B1522" s="13"/>
      <c r="C1522" s="14"/>
      <c r="D1522" s="14"/>
      <c r="E1522" s="14"/>
      <c r="F1522" s="14"/>
      <c r="G1522" s="14"/>
      <c r="H1522" s="14"/>
      <c r="I1522" s="14"/>
      <c r="J1522" s="46"/>
    </row>
    <row r="1523" spans="1:10" s="15" customFormat="1" x14ac:dyDescent="0.2">
      <c r="A1523" s="29"/>
      <c r="B1523" s="13"/>
      <c r="C1523" s="14"/>
      <c r="D1523" s="14"/>
      <c r="E1523" s="14"/>
      <c r="F1523" s="14"/>
      <c r="G1523" s="14"/>
      <c r="H1523" s="14"/>
      <c r="I1523" s="14"/>
      <c r="J1523" s="46"/>
    </row>
    <row r="1524" spans="1:10" s="15" customFormat="1" x14ac:dyDescent="0.2">
      <c r="A1524" s="29"/>
      <c r="B1524" s="13"/>
      <c r="C1524" s="14"/>
      <c r="D1524" s="14"/>
      <c r="E1524" s="14"/>
      <c r="F1524" s="14"/>
      <c r="G1524" s="14"/>
      <c r="H1524" s="14"/>
      <c r="I1524" s="14"/>
      <c r="J1524" s="46"/>
    </row>
    <row r="1525" spans="1:10" s="15" customFormat="1" x14ac:dyDescent="0.2">
      <c r="A1525" s="29"/>
      <c r="B1525" s="13"/>
      <c r="C1525" s="14"/>
      <c r="D1525" s="14"/>
      <c r="E1525" s="14"/>
      <c r="F1525" s="14"/>
      <c r="G1525" s="14"/>
      <c r="H1525" s="14"/>
      <c r="I1525" s="14"/>
      <c r="J1525" s="46"/>
    </row>
    <row r="1526" spans="1:10" s="15" customFormat="1" x14ac:dyDescent="0.2">
      <c r="A1526" s="29"/>
      <c r="B1526" s="13"/>
      <c r="C1526" s="14"/>
      <c r="D1526" s="14"/>
      <c r="E1526" s="14"/>
      <c r="F1526" s="14"/>
      <c r="G1526" s="14"/>
      <c r="H1526" s="14"/>
      <c r="I1526" s="14"/>
      <c r="J1526" s="46"/>
    </row>
    <row r="1527" spans="1:10" s="15" customFormat="1" x14ac:dyDescent="0.2">
      <c r="A1527" s="29"/>
      <c r="B1527" s="13"/>
      <c r="C1527" s="14"/>
      <c r="D1527" s="14"/>
      <c r="E1527" s="14"/>
      <c r="F1527" s="14"/>
      <c r="G1527" s="14"/>
      <c r="H1527" s="14"/>
      <c r="I1527" s="14"/>
      <c r="J1527" s="46"/>
    </row>
    <row r="1528" spans="1:10" s="15" customFormat="1" x14ac:dyDescent="0.2">
      <c r="A1528" s="29"/>
      <c r="B1528" s="13"/>
      <c r="C1528" s="14"/>
      <c r="D1528" s="14"/>
      <c r="E1528" s="14"/>
      <c r="F1528" s="14"/>
      <c r="G1528" s="14"/>
      <c r="H1528" s="14"/>
      <c r="I1528" s="14"/>
      <c r="J1528" s="46"/>
    </row>
    <row r="1529" spans="1:10" s="15" customFormat="1" x14ac:dyDescent="0.2">
      <c r="A1529" s="29"/>
      <c r="B1529" s="13"/>
      <c r="C1529" s="14"/>
      <c r="D1529" s="14"/>
      <c r="E1529" s="14"/>
      <c r="F1529" s="14"/>
      <c r="G1529" s="14"/>
      <c r="H1529" s="14"/>
      <c r="I1529" s="14"/>
      <c r="J1529" s="46"/>
    </row>
    <row r="1530" spans="1:10" s="15" customFormat="1" x14ac:dyDescent="0.2">
      <c r="A1530" s="29"/>
      <c r="B1530" s="13"/>
      <c r="C1530" s="14"/>
      <c r="D1530" s="14"/>
      <c r="E1530" s="14"/>
      <c r="F1530" s="14"/>
      <c r="G1530" s="14"/>
      <c r="H1530" s="14"/>
      <c r="I1530" s="14"/>
      <c r="J1530" s="46"/>
    </row>
    <row r="1531" spans="1:10" s="15" customFormat="1" x14ac:dyDescent="0.2">
      <c r="A1531" s="29"/>
      <c r="B1531" s="13"/>
      <c r="C1531" s="14"/>
      <c r="D1531" s="14"/>
      <c r="E1531" s="14"/>
      <c r="F1531" s="14"/>
      <c r="G1531" s="14"/>
      <c r="H1531" s="14"/>
      <c r="I1531" s="14"/>
      <c r="J1531" s="46"/>
    </row>
    <row r="1532" spans="1:10" s="15" customFormat="1" x14ac:dyDescent="0.2">
      <c r="A1532" s="29"/>
      <c r="B1532" s="13"/>
      <c r="C1532" s="14"/>
      <c r="D1532" s="14"/>
      <c r="E1532" s="14"/>
      <c r="F1532" s="14"/>
      <c r="G1532" s="14"/>
      <c r="H1532" s="14"/>
      <c r="I1532" s="14"/>
      <c r="J1532" s="46"/>
    </row>
    <row r="1533" spans="1:10" s="15" customFormat="1" x14ac:dyDescent="0.2">
      <c r="A1533" s="29"/>
      <c r="B1533" s="13"/>
      <c r="C1533" s="14"/>
      <c r="D1533" s="14"/>
      <c r="E1533" s="14"/>
      <c r="F1533" s="14"/>
      <c r="G1533" s="14"/>
      <c r="H1533" s="14"/>
      <c r="I1533" s="14"/>
      <c r="J1533" s="46"/>
    </row>
    <row r="1534" spans="1:10" s="15" customFormat="1" x14ac:dyDescent="0.2">
      <c r="A1534" s="29"/>
      <c r="B1534" s="13"/>
      <c r="C1534" s="14"/>
      <c r="D1534" s="14"/>
      <c r="E1534" s="14"/>
      <c r="F1534" s="14"/>
      <c r="G1534" s="14"/>
      <c r="H1534" s="14"/>
      <c r="I1534" s="14"/>
      <c r="J1534" s="46"/>
    </row>
    <row r="1535" spans="1:10" s="15" customFormat="1" x14ac:dyDescent="0.2">
      <c r="A1535" s="29"/>
      <c r="B1535" s="13"/>
      <c r="C1535" s="14"/>
      <c r="D1535" s="14"/>
      <c r="E1535" s="14"/>
      <c r="F1535" s="14"/>
      <c r="G1535" s="14"/>
      <c r="H1535" s="14"/>
      <c r="I1535" s="14"/>
      <c r="J1535" s="46"/>
    </row>
    <row r="1536" spans="1:10" s="15" customFormat="1" x14ac:dyDescent="0.2">
      <c r="A1536" s="29"/>
      <c r="B1536" s="13"/>
      <c r="C1536" s="14"/>
      <c r="D1536" s="14"/>
      <c r="E1536" s="14"/>
      <c r="F1536" s="14"/>
      <c r="G1536" s="14"/>
      <c r="H1536" s="14"/>
      <c r="I1536" s="14"/>
      <c r="J1536" s="46"/>
    </row>
    <row r="1537" spans="1:10" s="15" customFormat="1" x14ac:dyDescent="0.2">
      <c r="A1537" s="29"/>
      <c r="B1537" s="13"/>
      <c r="C1537" s="14"/>
      <c r="D1537" s="14"/>
      <c r="E1537" s="14"/>
      <c r="F1537" s="14"/>
      <c r="G1537" s="14"/>
      <c r="H1537" s="14"/>
      <c r="I1537" s="14"/>
      <c r="J1537" s="46"/>
    </row>
    <row r="1538" spans="1:10" s="15" customFormat="1" x14ac:dyDescent="0.2">
      <c r="A1538" s="29"/>
      <c r="B1538" s="13"/>
      <c r="C1538" s="14"/>
      <c r="D1538" s="14"/>
      <c r="E1538" s="14"/>
      <c r="F1538" s="14"/>
      <c r="G1538" s="14"/>
      <c r="H1538" s="14"/>
      <c r="I1538" s="14"/>
      <c r="J1538" s="46"/>
    </row>
    <row r="1539" spans="1:10" s="15" customFormat="1" x14ac:dyDescent="0.2">
      <c r="A1539" s="29"/>
      <c r="B1539" s="13"/>
      <c r="C1539" s="14"/>
      <c r="D1539" s="14"/>
      <c r="E1539" s="14"/>
      <c r="F1539" s="14"/>
      <c r="G1539" s="14"/>
      <c r="H1539" s="14"/>
      <c r="I1539" s="14"/>
      <c r="J1539" s="46"/>
    </row>
    <row r="1540" spans="1:10" s="15" customFormat="1" x14ac:dyDescent="0.2">
      <c r="A1540" s="29"/>
      <c r="B1540" s="13"/>
      <c r="C1540" s="14"/>
      <c r="D1540" s="14"/>
      <c r="E1540" s="14"/>
      <c r="F1540" s="14"/>
      <c r="G1540" s="14"/>
      <c r="H1540" s="14"/>
      <c r="I1540" s="14"/>
      <c r="J1540" s="46"/>
    </row>
    <row r="1541" spans="1:10" s="15" customFormat="1" x14ac:dyDescent="0.2">
      <c r="A1541" s="29"/>
      <c r="B1541" s="13"/>
      <c r="C1541" s="14"/>
      <c r="D1541" s="14"/>
      <c r="E1541" s="14"/>
      <c r="F1541" s="14"/>
      <c r="G1541" s="14"/>
      <c r="H1541" s="14"/>
      <c r="I1541" s="14"/>
      <c r="J1541" s="46"/>
    </row>
    <row r="1542" spans="1:10" s="15" customFormat="1" x14ac:dyDescent="0.2">
      <c r="A1542" s="29"/>
      <c r="B1542" s="13"/>
      <c r="C1542" s="14"/>
      <c r="D1542" s="14"/>
      <c r="E1542" s="14"/>
      <c r="F1542" s="14"/>
      <c r="G1542" s="14"/>
      <c r="H1542" s="14"/>
      <c r="I1542" s="14"/>
      <c r="J1542" s="46"/>
    </row>
    <row r="1543" spans="1:10" s="15" customFormat="1" x14ac:dyDescent="0.2">
      <c r="A1543" s="29"/>
      <c r="B1543" s="13"/>
      <c r="C1543" s="14"/>
      <c r="D1543" s="14"/>
      <c r="E1543" s="14"/>
      <c r="F1543" s="14"/>
      <c r="G1543" s="14"/>
      <c r="H1543" s="14"/>
      <c r="I1543" s="14"/>
      <c r="J1543" s="46"/>
    </row>
    <row r="1544" spans="1:10" s="15" customFormat="1" x14ac:dyDescent="0.2">
      <c r="A1544" s="29"/>
      <c r="B1544" s="13"/>
      <c r="C1544" s="14"/>
      <c r="D1544" s="14"/>
      <c r="E1544" s="14"/>
      <c r="F1544" s="14"/>
      <c r="G1544" s="14"/>
      <c r="H1544" s="14"/>
      <c r="I1544" s="14"/>
      <c r="J1544" s="46"/>
    </row>
    <row r="1545" spans="1:10" s="15" customFormat="1" x14ac:dyDescent="0.2">
      <c r="A1545" s="29"/>
      <c r="B1545" s="13"/>
      <c r="C1545" s="14"/>
      <c r="D1545" s="14"/>
      <c r="E1545" s="14"/>
      <c r="F1545" s="14"/>
      <c r="G1545" s="14"/>
      <c r="H1545" s="14"/>
      <c r="I1545" s="14"/>
      <c r="J1545" s="46"/>
    </row>
    <row r="1546" spans="1:10" s="15" customFormat="1" x14ac:dyDescent="0.2">
      <c r="A1546" s="29"/>
      <c r="B1546" s="13"/>
      <c r="C1546" s="14"/>
      <c r="D1546" s="14"/>
      <c r="E1546" s="14"/>
      <c r="F1546" s="14"/>
      <c r="G1546" s="14"/>
      <c r="H1546" s="14"/>
      <c r="I1546" s="14"/>
      <c r="J1546" s="46"/>
    </row>
    <row r="1547" spans="1:10" s="15" customFormat="1" x14ac:dyDescent="0.2">
      <c r="A1547" s="29"/>
      <c r="B1547" s="13"/>
      <c r="C1547" s="14"/>
      <c r="D1547" s="14"/>
      <c r="E1547" s="14"/>
      <c r="F1547" s="14"/>
      <c r="G1547" s="14"/>
      <c r="H1547" s="14"/>
      <c r="I1547" s="14"/>
      <c r="J1547" s="46"/>
    </row>
    <row r="1548" spans="1:10" s="15" customFormat="1" x14ac:dyDescent="0.2">
      <c r="A1548" s="29"/>
      <c r="B1548" s="13"/>
      <c r="C1548" s="14"/>
      <c r="D1548" s="14"/>
      <c r="E1548" s="14"/>
      <c r="F1548" s="14"/>
      <c r="G1548" s="14"/>
      <c r="H1548" s="14"/>
      <c r="I1548" s="14"/>
      <c r="J1548" s="46"/>
    </row>
    <row r="1549" spans="1:10" s="15" customFormat="1" x14ac:dyDescent="0.2">
      <c r="A1549" s="29"/>
      <c r="B1549" s="13"/>
      <c r="C1549" s="14"/>
      <c r="D1549" s="14"/>
      <c r="E1549" s="14"/>
      <c r="F1549" s="14"/>
      <c r="G1549" s="14"/>
      <c r="H1549" s="14"/>
      <c r="I1549" s="14"/>
      <c r="J1549" s="46"/>
    </row>
    <row r="1550" spans="1:10" s="15" customFormat="1" x14ac:dyDescent="0.2">
      <c r="A1550" s="29"/>
      <c r="B1550" s="13"/>
      <c r="C1550" s="14"/>
      <c r="D1550" s="14"/>
      <c r="E1550" s="14"/>
      <c r="F1550" s="14"/>
      <c r="G1550" s="14"/>
      <c r="H1550" s="14"/>
      <c r="I1550" s="14"/>
      <c r="J1550" s="46"/>
    </row>
    <row r="1551" spans="1:10" s="15" customFormat="1" x14ac:dyDescent="0.2">
      <c r="A1551" s="29"/>
      <c r="B1551" s="13"/>
      <c r="C1551" s="14"/>
      <c r="D1551" s="14"/>
      <c r="E1551" s="14"/>
      <c r="F1551" s="14"/>
      <c r="G1551" s="14"/>
      <c r="H1551" s="14"/>
      <c r="I1551" s="14"/>
      <c r="J1551" s="46"/>
    </row>
    <row r="1552" spans="1:10" s="15" customFormat="1" x14ac:dyDescent="0.2">
      <c r="A1552" s="29"/>
      <c r="B1552" s="13"/>
      <c r="C1552" s="14"/>
      <c r="D1552" s="14"/>
      <c r="E1552" s="14"/>
      <c r="F1552" s="14"/>
      <c r="G1552" s="14"/>
      <c r="H1552" s="14"/>
      <c r="I1552" s="14"/>
      <c r="J1552" s="46"/>
    </row>
    <row r="1553" spans="1:10" s="15" customFormat="1" x14ac:dyDescent="0.2">
      <c r="A1553" s="29"/>
      <c r="B1553" s="13"/>
      <c r="C1553" s="14"/>
      <c r="D1553" s="14"/>
      <c r="E1553" s="14"/>
      <c r="F1553" s="14"/>
      <c r="G1553" s="14"/>
      <c r="H1553" s="14"/>
      <c r="I1553" s="14"/>
      <c r="J1553" s="46"/>
    </row>
    <row r="1554" spans="1:10" s="15" customFormat="1" x14ac:dyDescent="0.2">
      <c r="A1554" s="29"/>
      <c r="B1554" s="13"/>
      <c r="C1554" s="14"/>
      <c r="D1554" s="14"/>
      <c r="E1554" s="14"/>
      <c r="F1554" s="14"/>
      <c r="G1554" s="14"/>
      <c r="H1554" s="14"/>
      <c r="I1554" s="14"/>
      <c r="J1554" s="46"/>
    </row>
    <row r="1555" spans="1:10" s="15" customFormat="1" x14ac:dyDescent="0.2">
      <c r="A1555" s="29"/>
      <c r="B1555" s="13"/>
      <c r="C1555" s="14"/>
      <c r="D1555" s="14"/>
      <c r="E1555" s="14"/>
      <c r="F1555" s="14"/>
      <c r="G1555" s="14"/>
      <c r="H1555" s="14"/>
      <c r="I1555" s="14"/>
      <c r="J1555" s="46"/>
    </row>
    <row r="1556" spans="1:10" s="15" customFormat="1" x14ac:dyDescent="0.2">
      <c r="A1556" s="29"/>
      <c r="B1556" s="13"/>
      <c r="C1556" s="14"/>
      <c r="D1556" s="14"/>
      <c r="E1556" s="14"/>
      <c r="F1556" s="14"/>
      <c r="G1556" s="14"/>
      <c r="H1556" s="14"/>
      <c r="I1556" s="14"/>
      <c r="J1556" s="46"/>
    </row>
    <row r="1557" spans="1:10" s="15" customFormat="1" x14ac:dyDescent="0.2">
      <c r="A1557" s="29"/>
      <c r="B1557" s="13"/>
      <c r="C1557" s="14"/>
      <c r="D1557" s="14"/>
      <c r="E1557" s="14"/>
      <c r="F1557" s="14"/>
      <c r="G1557" s="14"/>
      <c r="H1557" s="14"/>
      <c r="I1557" s="14"/>
      <c r="J1557" s="46"/>
    </row>
    <row r="1558" spans="1:10" s="15" customFormat="1" x14ac:dyDescent="0.2">
      <c r="A1558" s="29"/>
      <c r="B1558" s="13"/>
      <c r="C1558" s="14"/>
      <c r="D1558" s="14"/>
      <c r="E1558" s="14"/>
      <c r="F1558" s="14"/>
      <c r="G1558" s="14"/>
      <c r="H1558" s="14"/>
      <c r="I1558" s="14"/>
      <c r="J1558" s="46"/>
    </row>
    <row r="1559" spans="1:10" s="15" customFormat="1" x14ac:dyDescent="0.2">
      <c r="A1559" s="29"/>
      <c r="B1559" s="13"/>
      <c r="C1559" s="14"/>
      <c r="D1559" s="14"/>
      <c r="E1559" s="14"/>
      <c r="F1559" s="14"/>
      <c r="G1559" s="14"/>
      <c r="H1559" s="14"/>
      <c r="I1559" s="14"/>
      <c r="J1559" s="46"/>
    </row>
    <row r="1560" spans="1:10" s="15" customFormat="1" x14ac:dyDescent="0.2">
      <c r="A1560" s="29"/>
      <c r="B1560" s="13"/>
      <c r="C1560" s="14"/>
      <c r="D1560" s="14"/>
      <c r="E1560" s="14"/>
      <c r="F1560" s="14"/>
      <c r="G1560" s="14"/>
      <c r="H1560" s="14"/>
      <c r="I1560" s="14"/>
      <c r="J1560" s="46"/>
    </row>
    <row r="1561" spans="1:10" s="15" customFormat="1" x14ac:dyDescent="0.2">
      <c r="A1561" s="29"/>
      <c r="B1561" s="13"/>
      <c r="C1561" s="14"/>
      <c r="D1561" s="14"/>
      <c r="E1561" s="14"/>
      <c r="F1561" s="14"/>
      <c r="G1561" s="14"/>
      <c r="H1561" s="14"/>
      <c r="I1561" s="14"/>
      <c r="J1561" s="46"/>
    </row>
    <row r="1562" spans="1:10" s="15" customFormat="1" x14ac:dyDescent="0.2">
      <c r="A1562" s="29"/>
      <c r="B1562" s="13"/>
      <c r="C1562" s="14"/>
      <c r="D1562" s="14"/>
      <c r="E1562" s="14"/>
      <c r="F1562" s="14"/>
      <c r="G1562" s="14"/>
      <c r="H1562" s="14"/>
      <c r="I1562" s="14"/>
      <c r="J1562" s="46"/>
    </row>
    <row r="1563" spans="1:10" s="15" customFormat="1" x14ac:dyDescent="0.2">
      <c r="A1563" s="29"/>
      <c r="B1563" s="13"/>
      <c r="C1563" s="14"/>
      <c r="D1563" s="14"/>
      <c r="E1563" s="14"/>
      <c r="F1563" s="14"/>
      <c r="G1563" s="14"/>
      <c r="H1563" s="14"/>
      <c r="I1563" s="14"/>
      <c r="J1563" s="46"/>
    </row>
    <row r="1564" spans="1:10" s="15" customFormat="1" x14ac:dyDescent="0.2">
      <c r="A1564" s="29"/>
      <c r="B1564" s="13"/>
      <c r="C1564" s="14"/>
      <c r="D1564" s="14"/>
      <c r="E1564" s="14"/>
      <c r="F1564" s="14"/>
      <c r="G1564" s="14"/>
      <c r="H1564" s="14"/>
      <c r="I1564" s="14"/>
      <c r="J1564" s="46"/>
    </row>
    <row r="1565" spans="1:10" s="15" customFormat="1" x14ac:dyDescent="0.2">
      <c r="A1565" s="29"/>
      <c r="B1565" s="13"/>
      <c r="C1565" s="14"/>
      <c r="D1565" s="14"/>
      <c r="E1565" s="14"/>
      <c r="F1565" s="14"/>
      <c r="G1565" s="14"/>
      <c r="H1565" s="14"/>
      <c r="I1565" s="14"/>
      <c r="J1565" s="46"/>
    </row>
    <row r="1566" spans="1:10" s="15" customFormat="1" x14ac:dyDescent="0.2">
      <c r="A1566" s="29"/>
      <c r="B1566" s="13"/>
      <c r="C1566" s="14"/>
      <c r="D1566" s="14"/>
      <c r="E1566" s="14"/>
      <c r="F1566" s="14"/>
      <c r="G1566" s="14"/>
      <c r="H1566" s="14"/>
      <c r="I1566" s="14"/>
      <c r="J1566" s="46"/>
    </row>
    <row r="1567" spans="1:10" s="15" customFormat="1" x14ac:dyDescent="0.2">
      <c r="A1567" s="29"/>
      <c r="B1567" s="13"/>
      <c r="C1567" s="14"/>
      <c r="D1567" s="14"/>
      <c r="E1567" s="14"/>
      <c r="F1567" s="14"/>
      <c r="G1567" s="14"/>
      <c r="H1567" s="14"/>
      <c r="I1567" s="14"/>
      <c r="J1567" s="46"/>
    </row>
    <row r="1568" spans="1:10" s="15" customFormat="1" x14ac:dyDescent="0.2">
      <c r="A1568" s="29"/>
      <c r="B1568" s="13"/>
      <c r="C1568" s="14"/>
      <c r="D1568" s="14"/>
      <c r="E1568" s="14"/>
      <c r="F1568" s="14"/>
      <c r="G1568" s="14"/>
      <c r="H1568" s="14"/>
      <c r="I1568" s="14"/>
      <c r="J1568" s="46"/>
    </row>
    <row r="1569" spans="1:10" s="15" customFormat="1" x14ac:dyDescent="0.2">
      <c r="A1569" s="29"/>
      <c r="B1569" s="13"/>
      <c r="C1569" s="14"/>
      <c r="D1569" s="14"/>
      <c r="E1569" s="14"/>
      <c r="F1569" s="14"/>
      <c r="G1569" s="14"/>
      <c r="H1569" s="14"/>
      <c r="I1569" s="14"/>
      <c r="J1569" s="46"/>
    </row>
    <row r="1570" spans="1:10" s="15" customFormat="1" x14ac:dyDescent="0.2">
      <c r="A1570" s="29"/>
      <c r="B1570" s="13"/>
      <c r="C1570" s="14"/>
      <c r="D1570" s="14"/>
      <c r="E1570" s="14"/>
      <c r="F1570" s="14"/>
      <c r="G1570" s="14"/>
      <c r="H1570" s="14"/>
      <c r="I1570" s="14"/>
      <c r="J1570" s="46"/>
    </row>
    <row r="1571" spans="1:10" s="15" customFormat="1" x14ac:dyDescent="0.2">
      <c r="A1571" s="29"/>
      <c r="B1571" s="13"/>
      <c r="C1571" s="14"/>
      <c r="D1571" s="14"/>
      <c r="E1571" s="14"/>
      <c r="F1571" s="14"/>
      <c r="G1571" s="14"/>
      <c r="H1571" s="14"/>
      <c r="I1571" s="14"/>
      <c r="J1571" s="46"/>
    </row>
    <row r="1572" spans="1:10" s="15" customFormat="1" x14ac:dyDescent="0.2">
      <c r="A1572" s="29"/>
      <c r="B1572" s="13"/>
      <c r="C1572" s="14"/>
      <c r="D1572" s="14"/>
      <c r="E1572" s="14"/>
      <c r="F1572" s="14"/>
      <c r="G1572" s="14"/>
      <c r="H1572" s="14"/>
      <c r="I1572" s="14"/>
      <c r="J1572" s="46"/>
    </row>
    <row r="1573" spans="1:10" s="15" customFormat="1" x14ac:dyDescent="0.2">
      <c r="A1573" s="29"/>
      <c r="B1573" s="13"/>
      <c r="C1573" s="14"/>
      <c r="D1573" s="14"/>
      <c r="E1573" s="14"/>
      <c r="F1573" s="14"/>
      <c r="G1573" s="14"/>
      <c r="H1573" s="14"/>
      <c r="I1573" s="14"/>
      <c r="J1573" s="46"/>
    </row>
    <row r="1574" spans="1:10" s="15" customFormat="1" x14ac:dyDescent="0.2">
      <c r="A1574" s="29"/>
      <c r="B1574" s="13"/>
      <c r="C1574" s="14"/>
      <c r="D1574" s="14"/>
      <c r="E1574" s="14"/>
      <c r="F1574" s="14"/>
      <c r="G1574" s="14"/>
      <c r="H1574" s="14"/>
      <c r="I1574" s="14"/>
      <c r="J1574" s="46"/>
    </row>
    <row r="1575" spans="1:10" s="15" customFormat="1" x14ac:dyDescent="0.2">
      <c r="A1575" s="29"/>
      <c r="B1575" s="13"/>
      <c r="C1575" s="14"/>
      <c r="D1575" s="14"/>
      <c r="E1575" s="14"/>
      <c r="F1575" s="14"/>
      <c r="G1575" s="14"/>
      <c r="H1575" s="14"/>
      <c r="I1575" s="14"/>
      <c r="J1575" s="46"/>
    </row>
    <row r="1576" spans="1:10" s="15" customFormat="1" x14ac:dyDescent="0.2">
      <c r="A1576" s="29"/>
      <c r="B1576" s="13"/>
      <c r="C1576" s="14"/>
      <c r="D1576" s="14"/>
      <c r="E1576" s="14"/>
      <c r="F1576" s="14"/>
      <c r="G1576" s="14"/>
      <c r="H1576" s="14"/>
      <c r="I1576" s="14"/>
      <c r="J1576" s="46"/>
    </row>
    <row r="1577" spans="1:10" s="15" customFormat="1" x14ac:dyDescent="0.2">
      <c r="A1577" s="29"/>
      <c r="B1577" s="13"/>
      <c r="C1577" s="14"/>
      <c r="D1577" s="14"/>
      <c r="E1577" s="14"/>
      <c r="F1577" s="14"/>
      <c r="G1577" s="14"/>
      <c r="H1577" s="14"/>
      <c r="I1577" s="14"/>
      <c r="J1577" s="46"/>
    </row>
    <row r="1578" spans="1:10" s="15" customFormat="1" x14ac:dyDescent="0.2">
      <c r="A1578" s="29"/>
      <c r="B1578" s="13"/>
      <c r="C1578" s="14"/>
      <c r="D1578" s="14"/>
      <c r="E1578" s="14"/>
      <c r="F1578" s="14"/>
      <c r="G1578" s="14"/>
      <c r="H1578" s="14"/>
      <c r="I1578" s="14"/>
      <c r="J1578" s="46"/>
    </row>
    <row r="1579" spans="1:10" s="15" customFormat="1" x14ac:dyDescent="0.2">
      <c r="A1579" s="29"/>
      <c r="B1579" s="13"/>
      <c r="C1579" s="14"/>
      <c r="D1579" s="14"/>
      <c r="E1579" s="14"/>
      <c r="F1579" s="14"/>
      <c r="G1579" s="14"/>
      <c r="H1579" s="14"/>
      <c r="I1579" s="14"/>
      <c r="J1579" s="46"/>
    </row>
    <row r="1580" spans="1:10" s="15" customFormat="1" x14ac:dyDescent="0.2">
      <c r="A1580" s="29"/>
      <c r="B1580" s="13"/>
      <c r="C1580" s="14"/>
      <c r="D1580" s="14"/>
      <c r="E1580" s="14"/>
      <c r="F1580" s="14"/>
      <c r="G1580" s="14"/>
      <c r="H1580" s="14"/>
      <c r="I1580" s="14"/>
      <c r="J1580" s="46"/>
    </row>
    <row r="1581" spans="1:10" s="15" customFormat="1" x14ac:dyDescent="0.2">
      <c r="A1581" s="29"/>
      <c r="B1581" s="13"/>
      <c r="C1581" s="14"/>
      <c r="D1581" s="14"/>
      <c r="E1581" s="14"/>
      <c r="F1581" s="14"/>
      <c r="G1581" s="14"/>
      <c r="H1581" s="14"/>
      <c r="I1581" s="14"/>
      <c r="J1581" s="46"/>
    </row>
    <row r="1582" spans="1:10" s="15" customFormat="1" x14ac:dyDescent="0.2">
      <c r="A1582" s="29"/>
      <c r="B1582" s="13"/>
      <c r="C1582" s="14"/>
      <c r="D1582" s="14"/>
      <c r="E1582" s="14"/>
      <c r="F1582" s="14"/>
      <c r="G1582" s="14"/>
      <c r="H1582" s="14"/>
      <c r="I1582" s="14"/>
      <c r="J1582" s="46"/>
    </row>
    <row r="1583" spans="1:10" s="15" customFormat="1" x14ac:dyDescent="0.2">
      <c r="A1583" s="29"/>
      <c r="B1583" s="13"/>
      <c r="C1583" s="14"/>
      <c r="D1583" s="14"/>
      <c r="E1583" s="14"/>
      <c r="F1583" s="14"/>
      <c r="G1583" s="14"/>
      <c r="H1583" s="14"/>
      <c r="I1583" s="14"/>
      <c r="J1583" s="46"/>
    </row>
    <row r="1584" spans="1:10" s="15" customFormat="1" x14ac:dyDescent="0.2">
      <c r="A1584" s="29"/>
      <c r="B1584" s="13"/>
      <c r="C1584" s="14"/>
      <c r="D1584" s="14"/>
      <c r="E1584" s="14"/>
      <c r="F1584" s="14"/>
      <c r="G1584" s="14"/>
      <c r="H1584" s="14"/>
      <c r="I1584" s="14"/>
      <c r="J1584" s="46"/>
    </row>
    <row r="1585" spans="1:10" s="15" customFormat="1" x14ac:dyDescent="0.2">
      <c r="A1585" s="29"/>
      <c r="B1585" s="13"/>
      <c r="C1585" s="14"/>
      <c r="D1585" s="14"/>
      <c r="E1585" s="14"/>
      <c r="F1585" s="14"/>
      <c r="G1585" s="14"/>
      <c r="H1585" s="14"/>
      <c r="I1585" s="14"/>
      <c r="J1585" s="46"/>
    </row>
    <row r="1586" spans="1:10" s="15" customFormat="1" x14ac:dyDescent="0.2">
      <c r="A1586" s="29"/>
      <c r="B1586" s="13"/>
      <c r="C1586" s="14"/>
      <c r="D1586" s="14"/>
      <c r="E1586" s="14"/>
      <c r="F1586" s="14"/>
      <c r="G1586" s="14"/>
      <c r="H1586" s="14"/>
      <c r="I1586" s="14"/>
      <c r="J1586" s="46"/>
    </row>
    <row r="1587" spans="1:10" s="15" customFormat="1" x14ac:dyDescent="0.2">
      <c r="A1587" s="29"/>
      <c r="B1587" s="13"/>
      <c r="C1587" s="14"/>
      <c r="D1587" s="14"/>
      <c r="E1587" s="14"/>
      <c r="F1587" s="14"/>
      <c r="G1587" s="14"/>
      <c r="H1587" s="14"/>
      <c r="I1587" s="14"/>
      <c r="J1587" s="46"/>
    </row>
    <row r="1588" spans="1:10" s="15" customFormat="1" x14ac:dyDescent="0.2">
      <c r="A1588" s="29"/>
      <c r="B1588" s="13"/>
      <c r="C1588" s="14"/>
      <c r="D1588" s="14"/>
      <c r="E1588" s="14"/>
      <c r="F1588" s="14"/>
      <c r="G1588" s="14"/>
      <c r="H1588" s="14"/>
      <c r="I1588" s="14"/>
      <c r="J1588" s="46"/>
    </row>
    <row r="1589" spans="1:10" s="15" customFormat="1" x14ac:dyDescent="0.2">
      <c r="A1589" s="29"/>
      <c r="B1589" s="13"/>
      <c r="C1589" s="14"/>
      <c r="D1589" s="14"/>
      <c r="E1589" s="14"/>
      <c r="F1589" s="14"/>
      <c r="G1589" s="14"/>
      <c r="H1589" s="14"/>
      <c r="I1589" s="14"/>
      <c r="J1589" s="46"/>
    </row>
    <row r="1590" spans="1:10" s="15" customFormat="1" x14ac:dyDescent="0.2">
      <c r="A1590" s="29"/>
      <c r="B1590" s="13"/>
      <c r="C1590" s="14"/>
      <c r="D1590" s="14"/>
      <c r="E1590" s="14"/>
      <c r="F1590" s="14"/>
      <c r="G1590" s="14"/>
      <c r="H1590" s="14"/>
      <c r="I1590" s="14"/>
      <c r="J1590" s="46"/>
    </row>
    <row r="1591" spans="1:10" s="15" customFormat="1" x14ac:dyDescent="0.2">
      <c r="A1591" s="29"/>
      <c r="B1591" s="13"/>
      <c r="C1591" s="14"/>
      <c r="D1591" s="14"/>
      <c r="E1591" s="14"/>
      <c r="F1591" s="14"/>
      <c r="G1591" s="14"/>
      <c r="H1591" s="14"/>
      <c r="I1591" s="14"/>
      <c r="J1591" s="46"/>
    </row>
    <row r="1592" spans="1:10" s="15" customFormat="1" x14ac:dyDescent="0.2">
      <c r="A1592" s="29"/>
      <c r="B1592" s="13"/>
      <c r="C1592" s="14"/>
      <c r="D1592" s="14"/>
      <c r="E1592" s="14"/>
      <c r="F1592" s="14"/>
      <c r="G1592" s="14"/>
      <c r="H1592" s="14"/>
      <c r="I1592" s="14"/>
      <c r="J1592" s="46"/>
    </row>
    <row r="1593" spans="1:10" s="15" customFormat="1" x14ac:dyDescent="0.2">
      <c r="A1593" s="29"/>
      <c r="B1593" s="13"/>
      <c r="C1593" s="14"/>
      <c r="D1593" s="14"/>
      <c r="E1593" s="14"/>
      <c r="F1593" s="14"/>
      <c r="G1593" s="14"/>
      <c r="H1593" s="14"/>
      <c r="I1593" s="14"/>
      <c r="J1593" s="46"/>
    </row>
    <row r="1594" spans="1:10" s="15" customFormat="1" x14ac:dyDescent="0.2">
      <c r="A1594" s="29"/>
      <c r="B1594" s="13"/>
      <c r="C1594" s="14"/>
      <c r="D1594" s="14"/>
      <c r="E1594" s="14"/>
      <c r="F1594" s="14"/>
      <c r="G1594" s="14"/>
      <c r="H1594" s="14"/>
      <c r="I1594" s="14"/>
      <c r="J1594" s="46"/>
    </row>
    <row r="1595" spans="1:10" s="15" customFormat="1" x14ac:dyDescent="0.2">
      <c r="A1595" s="29"/>
      <c r="B1595" s="13"/>
      <c r="C1595" s="14"/>
      <c r="D1595" s="14"/>
      <c r="E1595" s="14"/>
      <c r="F1595" s="14"/>
      <c r="G1595" s="14"/>
      <c r="H1595" s="14"/>
      <c r="I1595" s="14"/>
      <c r="J1595" s="46"/>
    </row>
    <row r="1596" spans="1:10" s="15" customFormat="1" x14ac:dyDescent="0.2">
      <c r="A1596" s="29"/>
      <c r="B1596" s="13"/>
      <c r="C1596" s="14"/>
      <c r="D1596" s="14"/>
      <c r="E1596" s="14"/>
      <c r="F1596" s="14"/>
      <c r="G1596" s="14"/>
      <c r="H1596" s="14"/>
      <c r="I1596" s="14"/>
      <c r="J1596" s="46"/>
    </row>
    <row r="1597" spans="1:10" s="15" customFormat="1" x14ac:dyDescent="0.2">
      <c r="A1597" s="29"/>
      <c r="B1597" s="13"/>
      <c r="C1597" s="14"/>
      <c r="D1597" s="14"/>
      <c r="E1597" s="14"/>
      <c r="F1597" s="14"/>
      <c r="G1597" s="14"/>
      <c r="H1597" s="14"/>
      <c r="I1597" s="14"/>
      <c r="J1597" s="46"/>
    </row>
    <row r="1598" spans="1:10" s="15" customFormat="1" x14ac:dyDescent="0.2">
      <c r="A1598" s="29"/>
      <c r="B1598" s="13"/>
      <c r="C1598" s="14"/>
      <c r="D1598" s="14"/>
      <c r="E1598" s="14"/>
      <c r="F1598" s="14"/>
      <c r="G1598" s="14"/>
      <c r="H1598" s="14"/>
      <c r="I1598" s="14"/>
      <c r="J1598" s="46"/>
    </row>
    <row r="1599" spans="1:10" s="15" customFormat="1" x14ac:dyDescent="0.2">
      <c r="A1599" s="29"/>
      <c r="B1599" s="13"/>
      <c r="C1599" s="14"/>
      <c r="D1599" s="14"/>
      <c r="E1599" s="14"/>
      <c r="F1599" s="14"/>
      <c r="G1599" s="14"/>
      <c r="H1599" s="14"/>
      <c r="I1599" s="14"/>
      <c r="J1599" s="46"/>
    </row>
    <row r="1600" spans="1:10" s="15" customFormat="1" x14ac:dyDescent="0.2">
      <c r="A1600" s="29"/>
      <c r="B1600" s="13"/>
      <c r="C1600" s="14"/>
      <c r="D1600" s="14"/>
      <c r="E1600" s="14"/>
      <c r="F1600" s="14"/>
      <c r="G1600" s="14"/>
      <c r="H1600" s="14"/>
      <c r="I1600" s="14"/>
      <c r="J1600" s="46"/>
    </row>
    <row r="1601" spans="1:10" s="15" customFormat="1" x14ac:dyDescent="0.2">
      <c r="A1601" s="29"/>
      <c r="B1601" s="13"/>
      <c r="C1601" s="14"/>
      <c r="D1601" s="14"/>
      <c r="E1601" s="14"/>
      <c r="F1601" s="14"/>
      <c r="G1601" s="14"/>
      <c r="H1601" s="14"/>
      <c r="I1601" s="14"/>
      <c r="J1601" s="46"/>
    </row>
    <row r="1602" spans="1:10" s="15" customFormat="1" x14ac:dyDescent="0.2">
      <c r="A1602" s="29"/>
      <c r="B1602" s="13"/>
      <c r="C1602" s="14"/>
      <c r="D1602" s="14"/>
      <c r="E1602" s="14"/>
      <c r="F1602" s="14"/>
      <c r="G1602" s="14"/>
      <c r="H1602" s="14"/>
      <c r="I1602" s="14"/>
      <c r="J1602" s="46"/>
    </row>
    <row r="1603" spans="1:10" s="15" customFormat="1" x14ac:dyDescent="0.2">
      <c r="A1603" s="29"/>
      <c r="B1603" s="13"/>
      <c r="C1603" s="14"/>
      <c r="D1603" s="14"/>
      <c r="E1603" s="14"/>
      <c r="F1603" s="14"/>
      <c r="G1603" s="14"/>
      <c r="H1603" s="14"/>
      <c r="I1603" s="14"/>
      <c r="J1603" s="46"/>
    </row>
    <row r="1604" spans="1:10" s="15" customFormat="1" x14ac:dyDescent="0.2">
      <c r="A1604" s="29"/>
      <c r="B1604" s="13"/>
      <c r="C1604" s="14"/>
      <c r="D1604" s="14"/>
      <c r="E1604" s="14"/>
      <c r="F1604" s="14"/>
      <c r="G1604" s="14"/>
      <c r="H1604" s="14"/>
      <c r="I1604" s="14"/>
      <c r="J1604" s="46"/>
    </row>
    <row r="1605" spans="1:10" s="15" customFormat="1" x14ac:dyDescent="0.2">
      <c r="A1605" s="29"/>
      <c r="B1605" s="13"/>
      <c r="C1605" s="14"/>
      <c r="D1605" s="14"/>
      <c r="E1605" s="14"/>
      <c r="F1605" s="14"/>
      <c r="G1605" s="14"/>
      <c r="H1605" s="14"/>
      <c r="I1605" s="14"/>
      <c r="J1605" s="46"/>
    </row>
    <row r="1606" spans="1:10" s="15" customFormat="1" x14ac:dyDescent="0.2">
      <c r="A1606" s="29"/>
      <c r="B1606" s="13"/>
      <c r="C1606" s="14"/>
      <c r="D1606" s="14"/>
      <c r="E1606" s="14"/>
      <c r="F1606" s="14"/>
      <c r="G1606" s="14"/>
      <c r="H1606" s="14"/>
      <c r="I1606" s="14"/>
      <c r="J1606" s="46"/>
    </row>
    <row r="1607" spans="1:10" s="15" customFormat="1" x14ac:dyDescent="0.2">
      <c r="A1607" s="29"/>
      <c r="B1607" s="13"/>
      <c r="C1607" s="14"/>
      <c r="D1607" s="14"/>
      <c r="E1607" s="14"/>
      <c r="F1607" s="14"/>
      <c r="G1607" s="14"/>
      <c r="H1607" s="14"/>
      <c r="I1607" s="14"/>
      <c r="J1607" s="46"/>
    </row>
    <row r="1608" spans="1:10" s="15" customFormat="1" x14ac:dyDescent="0.2">
      <c r="A1608" s="29"/>
      <c r="B1608" s="13"/>
      <c r="C1608" s="14"/>
      <c r="D1608" s="14"/>
      <c r="E1608" s="14"/>
      <c r="F1608" s="14"/>
      <c r="G1608" s="14"/>
      <c r="H1608" s="14"/>
      <c r="I1608" s="14"/>
      <c r="J1608" s="46"/>
    </row>
    <row r="1609" spans="1:10" s="15" customFormat="1" x14ac:dyDescent="0.2">
      <c r="A1609" s="29"/>
      <c r="B1609" s="13"/>
      <c r="C1609" s="14"/>
      <c r="D1609" s="14"/>
      <c r="E1609" s="14"/>
      <c r="F1609" s="14"/>
      <c r="G1609" s="14"/>
      <c r="H1609" s="14"/>
      <c r="I1609" s="14"/>
      <c r="J1609" s="46"/>
    </row>
    <row r="1610" spans="1:10" s="15" customFormat="1" x14ac:dyDescent="0.2">
      <c r="A1610" s="29"/>
      <c r="B1610" s="13"/>
      <c r="C1610" s="14"/>
      <c r="D1610" s="14"/>
      <c r="E1610" s="14"/>
      <c r="F1610" s="14"/>
      <c r="G1610" s="14"/>
      <c r="H1610" s="14"/>
      <c r="I1610" s="14"/>
      <c r="J1610" s="46"/>
    </row>
    <row r="1611" spans="1:10" s="15" customFormat="1" x14ac:dyDescent="0.2">
      <c r="A1611" s="29"/>
      <c r="B1611" s="13"/>
      <c r="C1611" s="14"/>
      <c r="D1611" s="14"/>
      <c r="E1611" s="14"/>
      <c r="F1611" s="14"/>
      <c r="G1611" s="14"/>
      <c r="H1611" s="14"/>
      <c r="I1611" s="14"/>
      <c r="J1611" s="46"/>
    </row>
    <row r="1612" spans="1:10" s="15" customFormat="1" x14ac:dyDescent="0.2">
      <c r="A1612" s="29"/>
      <c r="B1612" s="13"/>
      <c r="C1612" s="14"/>
      <c r="D1612" s="14"/>
      <c r="E1612" s="14"/>
      <c r="F1612" s="14"/>
      <c r="G1612" s="14"/>
      <c r="H1612" s="14"/>
      <c r="I1612" s="14"/>
      <c r="J1612" s="46"/>
    </row>
    <row r="1613" spans="1:10" s="15" customFormat="1" x14ac:dyDescent="0.2">
      <c r="A1613" s="29"/>
      <c r="B1613" s="13"/>
      <c r="C1613" s="14"/>
      <c r="D1613" s="14"/>
      <c r="E1613" s="14"/>
      <c r="F1613" s="14"/>
      <c r="G1613" s="14"/>
      <c r="H1613" s="14"/>
      <c r="I1613" s="14"/>
      <c r="J1613" s="46"/>
    </row>
    <row r="1614" spans="1:10" s="15" customFormat="1" x14ac:dyDescent="0.2">
      <c r="A1614" s="29"/>
      <c r="B1614" s="13"/>
      <c r="C1614" s="14"/>
      <c r="D1614" s="14"/>
      <c r="E1614" s="14"/>
      <c r="F1614" s="14"/>
      <c r="G1614" s="14"/>
      <c r="H1614" s="14"/>
      <c r="I1614" s="14"/>
      <c r="J1614" s="46"/>
    </row>
    <row r="1615" spans="1:10" s="15" customFormat="1" x14ac:dyDescent="0.2">
      <c r="A1615" s="29"/>
      <c r="B1615" s="13"/>
      <c r="C1615" s="14"/>
      <c r="D1615" s="14"/>
      <c r="E1615" s="14"/>
      <c r="F1615" s="14"/>
      <c r="G1615" s="14"/>
      <c r="H1615" s="14"/>
      <c r="I1615" s="14"/>
      <c r="J1615" s="46"/>
    </row>
    <row r="1616" spans="1:10" s="15" customFormat="1" x14ac:dyDescent="0.2">
      <c r="A1616" s="29"/>
      <c r="B1616" s="13"/>
      <c r="C1616" s="14"/>
      <c r="D1616" s="14"/>
      <c r="E1616" s="14"/>
      <c r="F1616" s="14"/>
      <c r="G1616" s="14"/>
      <c r="H1616" s="14"/>
      <c r="I1616" s="14"/>
      <c r="J1616" s="46"/>
    </row>
    <row r="1617" spans="1:10" s="15" customFormat="1" x14ac:dyDescent="0.2">
      <c r="A1617" s="29"/>
      <c r="B1617" s="13"/>
      <c r="C1617" s="14"/>
      <c r="D1617" s="14"/>
      <c r="E1617" s="14"/>
      <c r="F1617" s="14"/>
      <c r="G1617" s="14"/>
      <c r="H1617" s="14"/>
      <c r="I1617" s="14"/>
      <c r="J1617" s="46"/>
    </row>
    <row r="1618" spans="1:10" s="15" customFormat="1" x14ac:dyDescent="0.2">
      <c r="A1618" s="29"/>
      <c r="B1618" s="13"/>
      <c r="C1618" s="14"/>
      <c r="D1618" s="14"/>
      <c r="E1618" s="14"/>
      <c r="F1618" s="14"/>
      <c r="G1618" s="14"/>
      <c r="H1618" s="14"/>
      <c r="I1618" s="14"/>
      <c r="J1618" s="46"/>
    </row>
    <row r="1619" spans="1:10" s="15" customFormat="1" x14ac:dyDescent="0.2">
      <c r="A1619" s="29"/>
      <c r="B1619" s="13"/>
      <c r="C1619" s="14"/>
      <c r="D1619" s="14"/>
      <c r="E1619" s="14"/>
      <c r="F1619" s="14"/>
      <c r="G1619" s="14"/>
      <c r="H1619" s="14"/>
      <c r="I1619" s="14"/>
      <c r="J1619" s="46"/>
    </row>
    <row r="1620" spans="1:10" s="15" customFormat="1" x14ac:dyDescent="0.2">
      <c r="A1620" s="29"/>
      <c r="B1620" s="13"/>
      <c r="C1620" s="14"/>
      <c r="D1620" s="14"/>
      <c r="E1620" s="14"/>
      <c r="F1620" s="14"/>
      <c r="G1620" s="14"/>
      <c r="H1620" s="14"/>
      <c r="I1620" s="14"/>
      <c r="J1620" s="46"/>
    </row>
    <row r="1621" spans="1:10" s="15" customFormat="1" x14ac:dyDescent="0.2">
      <c r="A1621" s="29"/>
      <c r="B1621" s="13"/>
      <c r="C1621" s="14"/>
      <c r="D1621" s="14"/>
      <c r="E1621" s="14"/>
      <c r="F1621" s="14"/>
      <c r="G1621" s="14"/>
      <c r="H1621" s="14"/>
      <c r="I1621" s="14"/>
      <c r="J1621" s="46"/>
    </row>
    <row r="1622" spans="1:10" s="15" customFormat="1" x14ac:dyDescent="0.2">
      <c r="A1622" s="29"/>
      <c r="B1622" s="13"/>
      <c r="C1622" s="14"/>
      <c r="D1622" s="14"/>
      <c r="E1622" s="14"/>
      <c r="F1622" s="14"/>
      <c r="G1622" s="14"/>
      <c r="H1622" s="14"/>
      <c r="I1622" s="14"/>
      <c r="J1622" s="46"/>
    </row>
    <row r="1623" spans="1:10" s="15" customFormat="1" x14ac:dyDescent="0.2">
      <c r="A1623" s="29"/>
      <c r="B1623" s="13"/>
      <c r="C1623" s="14"/>
      <c r="D1623" s="14"/>
      <c r="E1623" s="14"/>
      <c r="F1623" s="14"/>
      <c r="G1623" s="14"/>
      <c r="H1623" s="14"/>
      <c r="I1623" s="14"/>
      <c r="J1623" s="46"/>
    </row>
    <row r="1624" spans="1:10" s="15" customFormat="1" x14ac:dyDescent="0.2">
      <c r="A1624" s="29"/>
      <c r="B1624" s="13"/>
      <c r="C1624" s="14"/>
      <c r="D1624" s="14"/>
      <c r="E1624" s="14"/>
      <c r="F1624" s="14"/>
      <c r="G1624" s="14"/>
      <c r="H1624" s="14"/>
      <c r="I1624" s="14"/>
      <c r="J1624" s="46"/>
    </row>
    <row r="1625" spans="1:10" s="15" customFormat="1" x14ac:dyDescent="0.2">
      <c r="A1625" s="29"/>
      <c r="B1625" s="13"/>
      <c r="C1625" s="14"/>
      <c r="D1625" s="14"/>
      <c r="E1625" s="14"/>
      <c r="F1625" s="14"/>
      <c r="G1625" s="14"/>
      <c r="H1625" s="14"/>
      <c r="I1625" s="14"/>
      <c r="J1625" s="46"/>
    </row>
    <row r="1626" spans="1:10" s="15" customFormat="1" x14ac:dyDescent="0.2">
      <c r="A1626" s="29"/>
      <c r="B1626" s="13"/>
      <c r="C1626" s="14"/>
      <c r="D1626" s="14"/>
      <c r="E1626" s="14"/>
      <c r="F1626" s="14"/>
      <c r="G1626" s="14"/>
      <c r="H1626" s="14"/>
      <c r="I1626" s="14"/>
      <c r="J1626" s="46"/>
    </row>
    <row r="1627" spans="1:10" s="15" customFormat="1" x14ac:dyDescent="0.2">
      <c r="A1627" s="29"/>
      <c r="B1627" s="13"/>
      <c r="C1627" s="14"/>
      <c r="D1627" s="14"/>
      <c r="E1627" s="14"/>
      <c r="F1627" s="14"/>
      <c r="G1627" s="14"/>
      <c r="H1627" s="14"/>
      <c r="I1627" s="14"/>
      <c r="J1627" s="46"/>
    </row>
    <row r="1628" spans="1:10" s="15" customFormat="1" x14ac:dyDescent="0.2">
      <c r="A1628" s="29"/>
      <c r="B1628" s="13"/>
      <c r="C1628" s="14"/>
      <c r="D1628" s="14"/>
      <c r="E1628" s="14"/>
      <c r="F1628" s="14"/>
      <c r="G1628" s="14"/>
      <c r="H1628" s="14"/>
      <c r="I1628" s="14"/>
      <c r="J1628" s="46"/>
    </row>
    <row r="1629" spans="1:10" s="15" customFormat="1" x14ac:dyDescent="0.2">
      <c r="A1629" s="29"/>
      <c r="B1629" s="13"/>
      <c r="C1629" s="14"/>
      <c r="D1629" s="14"/>
      <c r="E1629" s="14"/>
      <c r="F1629" s="14"/>
      <c r="G1629" s="14"/>
      <c r="H1629" s="14"/>
      <c r="I1629" s="14"/>
      <c r="J1629" s="46"/>
    </row>
    <row r="1630" spans="1:10" s="15" customFormat="1" x14ac:dyDescent="0.2">
      <c r="A1630" s="29"/>
      <c r="B1630" s="13"/>
      <c r="C1630" s="14"/>
      <c r="D1630" s="14"/>
      <c r="E1630" s="14"/>
      <c r="F1630" s="14"/>
      <c r="G1630" s="14"/>
      <c r="H1630" s="14"/>
      <c r="I1630" s="14"/>
      <c r="J1630" s="46"/>
    </row>
    <row r="1631" spans="1:10" s="15" customFormat="1" x14ac:dyDescent="0.2">
      <c r="A1631" s="29"/>
      <c r="B1631" s="13"/>
      <c r="C1631" s="14"/>
      <c r="D1631" s="14"/>
      <c r="E1631" s="14"/>
      <c r="F1631" s="14"/>
      <c r="G1631" s="14"/>
      <c r="H1631" s="14"/>
      <c r="I1631" s="14"/>
      <c r="J1631" s="46"/>
    </row>
    <row r="1632" spans="1:10" s="15" customFormat="1" x14ac:dyDescent="0.2">
      <c r="A1632" s="29"/>
      <c r="B1632" s="13"/>
      <c r="C1632" s="14"/>
      <c r="D1632" s="14"/>
      <c r="E1632" s="14"/>
      <c r="F1632" s="14"/>
      <c r="G1632" s="14"/>
      <c r="H1632" s="14"/>
      <c r="I1632" s="14"/>
      <c r="J1632" s="46"/>
    </row>
    <row r="1633" spans="1:10" s="15" customFormat="1" x14ac:dyDescent="0.2">
      <c r="A1633" s="29"/>
      <c r="B1633" s="13"/>
      <c r="C1633" s="14"/>
      <c r="D1633" s="14"/>
      <c r="E1633" s="14"/>
      <c r="F1633" s="14"/>
      <c r="G1633" s="14"/>
      <c r="H1633" s="14"/>
      <c r="I1633" s="14"/>
      <c r="J1633" s="46"/>
    </row>
    <row r="1634" spans="1:10" s="15" customFormat="1" x14ac:dyDescent="0.2">
      <c r="A1634" s="29"/>
      <c r="B1634" s="13"/>
      <c r="C1634" s="14"/>
      <c r="D1634" s="14"/>
      <c r="E1634" s="14"/>
      <c r="F1634" s="14"/>
      <c r="G1634" s="14"/>
      <c r="H1634" s="14"/>
      <c r="I1634" s="14"/>
      <c r="J1634" s="46"/>
    </row>
    <row r="1635" spans="1:10" s="15" customFormat="1" x14ac:dyDescent="0.2">
      <c r="A1635" s="29"/>
      <c r="B1635" s="13"/>
      <c r="C1635" s="14"/>
      <c r="D1635" s="14"/>
      <c r="E1635" s="14"/>
      <c r="F1635" s="14"/>
      <c r="G1635" s="14"/>
      <c r="H1635" s="14"/>
      <c r="I1635" s="14"/>
      <c r="J1635" s="46"/>
    </row>
    <row r="1636" spans="1:10" s="15" customFormat="1" x14ac:dyDescent="0.2">
      <c r="A1636" s="29"/>
      <c r="B1636" s="13"/>
      <c r="C1636" s="14"/>
      <c r="D1636" s="14"/>
      <c r="E1636" s="14"/>
      <c r="F1636" s="14"/>
      <c r="G1636" s="14"/>
      <c r="H1636" s="14"/>
      <c r="I1636" s="14"/>
      <c r="J1636" s="46"/>
    </row>
    <row r="1637" spans="1:10" s="15" customFormat="1" x14ac:dyDescent="0.2">
      <c r="A1637" s="29"/>
      <c r="B1637" s="13"/>
      <c r="C1637" s="14"/>
      <c r="D1637" s="14"/>
      <c r="E1637" s="14"/>
      <c r="F1637" s="14"/>
      <c r="G1637" s="14"/>
      <c r="H1637" s="14"/>
      <c r="I1637" s="14"/>
      <c r="J1637" s="46"/>
    </row>
    <row r="1638" spans="1:10" s="15" customFormat="1" x14ac:dyDescent="0.2">
      <c r="A1638" s="29"/>
      <c r="B1638" s="13"/>
      <c r="C1638" s="14"/>
      <c r="D1638" s="14"/>
      <c r="E1638" s="14"/>
      <c r="F1638" s="14"/>
      <c r="G1638" s="14"/>
      <c r="H1638" s="14"/>
      <c r="I1638" s="14"/>
      <c r="J1638" s="46"/>
    </row>
    <row r="1639" spans="1:10" s="15" customFormat="1" x14ac:dyDescent="0.2">
      <c r="A1639" s="29"/>
      <c r="B1639" s="13"/>
      <c r="C1639" s="14"/>
      <c r="D1639" s="14"/>
      <c r="E1639" s="14"/>
      <c r="F1639" s="14"/>
      <c r="G1639" s="14"/>
      <c r="H1639" s="14"/>
      <c r="I1639" s="14"/>
      <c r="J1639" s="46"/>
    </row>
    <row r="1640" spans="1:10" s="15" customFormat="1" x14ac:dyDescent="0.2">
      <c r="A1640" s="29"/>
      <c r="B1640" s="13"/>
      <c r="C1640" s="14"/>
      <c r="D1640" s="14"/>
      <c r="E1640" s="14"/>
      <c r="F1640" s="14"/>
      <c r="G1640" s="14"/>
      <c r="H1640" s="14"/>
      <c r="I1640" s="14"/>
      <c r="J1640" s="46"/>
    </row>
    <row r="1641" spans="1:10" s="15" customFormat="1" x14ac:dyDescent="0.2">
      <c r="A1641" s="29"/>
      <c r="B1641" s="13"/>
      <c r="C1641" s="14"/>
      <c r="D1641" s="14"/>
      <c r="E1641" s="14"/>
      <c r="F1641" s="14"/>
      <c r="G1641" s="14"/>
      <c r="H1641" s="14"/>
      <c r="I1641" s="14"/>
      <c r="J1641" s="46"/>
    </row>
    <row r="1642" spans="1:10" s="15" customFormat="1" x14ac:dyDescent="0.2">
      <c r="A1642" s="29"/>
      <c r="B1642" s="13"/>
      <c r="C1642" s="14"/>
      <c r="D1642" s="14"/>
      <c r="E1642" s="14"/>
      <c r="F1642" s="14"/>
      <c r="G1642" s="14"/>
      <c r="H1642" s="14"/>
      <c r="I1642" s="14"/>
      <c r="J1642" s="46"/>
    </row>
    <row r="1643" spans="1:10" s="15" customFormat="1" x14ac:dyDescent="0.2">
      <c r="A1643" s="29"/>
      <c r="B1643" s="13"/>
      <c r="C1643" s="14"/>
      <c r="D1643" s="14"/>
      <c r="E1643" s="14"/>
      <c r="F1643" s="14"/>
      <c r="G1643" s="14"/>
      <c r="H1643" s="14"/>
      <c r="I1643" s="14"/>
      <c r="J1643" s="46"/>
    </row>
    <row r="1644" spans="1:10" s="15" customFormat="1" x14ac:dyDescent="0.2">
      <c r="A1644" s="29"/>
      <c r="B1644" s="13"/>
      <c r="C1644" s="14"/>
      <c r="D1644" s="14"/>
      <c r="E1644" s="14"/>
      <c r="F1644" s="14"/>
      <c r="G1644" s="14"/>
      <c r="H1644" s="14"/>
      <c r="I1644" s="14"/>
      <c r="J1644" s="46"/>
    </row>
    <row r="1645" spans="1:10" s="15" customFormat="1" x14ac:dyDescent="0.2">
      <c r="A1645" s="29"/>
      <c r="B1645" s="13"/>
      <c r="C1645" s="14"/>
      <c r="D1645" s="14"/>
      <c r="E1645" s="14"/>
      <c r="F1645" s="14"/>
      <c r="G1645" s="14"/>
      <c r="H1645" s="14"/>
      <c r="I1645" s="14"/>
      <c r="J1645" s="46"/>
    </row>
    <row r="1646" spans="1:10" s="15" customFormat="1" x14ac:dyDescent="0.2">
      <c r="A1646" s="29"/>
      <c r="B1646" s="13"/>
      <c r="C1646" s="14"/>
      <c r="D1646" s="14"/>
      <c r="E1646" s="14"/>
      <c r="F1646" s="14"/>
      <c r="G1646" s="14"/>
      <c r="H1646" s="14"/>
      <c r="I1646" s="14"/>
      <c r="J1646" s="46"/>
    </row>
    <row r="1647" spans="1:10" s="15" customFormat="1" x14ac:dyDescent="0.2">
      <c r="A1647" s="29"/>
      <c r="B1647" s="13"/>
      <c r="C1647" s="14"/>
      <c r="D1647" s="14"/>
      <c r="E1647" s="14"/>
      <c r="F1647" s="14"/>
      <c r="G1647" s="14"/>
      <c r="H1647" s="14"/>
      <c r="I1647" s="14"/>
      <c r="J1647" s="46"/>
    </row>
    <row r="1648" spans="1:10" s="15" customFormat="1" x14ac:dyDescent="0.2">
      <c r="A1648" s="29"/>
      <c r="B1648" s="13"/>
      <c r="C1648" s="14"/>
      <c r="D1648" s="14"/>
      <c r="E1648" s="14"/>
      <c r="F1648" s="14"/>
      <c r="G1648" s="14"/>
      <c r="H1648" s="14"/>
      <c r="I1648" s="14"/>
      <c r="J1648" s="46"/>
    </row>
    <row r="1649" spans="1:10" s="15" customFormat="1" x14ac:dyDescent="0.2">
      <c r="A1649" s="29"/>
      <c r="B1649" s="13"/>
      <c r="C1649" s="14"/>
      <c r="D1649" s="14"/>
      <c r="E1649" s="14"/>
      <c r="F1649" s="14"/>
      <c r="G1649" s="14"/>
      <c r="H1649" s="14"/>
      <c r="I1649" s="14"/>
      <c r="J1649" s="46"/>
    </row>
    <row r="1650" spans="1:10" s="15" customFormat="1" x14ac:dyDescent="0.2">
      <c r="A1650" s="29"/>
      <c r="B1650" s="13"/>
      <c r="C1650" s="14"/>
      <c r="D1650" s="14"/>
      <c r="E1650" s="14"/>
      <c r="F1650" s="14"/>
      <c r="G1650" s="14"/>
      <c r="H1650" s="14"/>
      <c r="I1650" s="14"/>
      <c r="J1650" s="46"/>
    </row>
    <row r="1651" spans="1:10" s="15" customFormat="1" x14ac:dyDescent="0.2">
      <c r="A1651" s="29"/>
      <c r="B1651" s="13"/>
      <c r="C1651" s="14"/>
      <c r="D1651" s="14"/>
      <c r="E1651" s="14"/>
      <c r="F1651" s="14"/>
      <c r="G1651" s="14"/>
      <c r="H1651" s="14"/>
      <c r="I1651" s="14"/>
      <c r="J1651" s="46"/>
    </row>
    <row r="1652" spans="1:10" s="15" customFormat="1" x14ac:dyDescent="0.2">
      <c r="A1652" s="29"/>
      <c r="B1652" s="13"/>
      <c r="C1652" s="14"/>
      <c r="D1652" s="14"/>
      <c r="E1652" s="14"/>
      <c r="F1652" s="14"/>
      <c r="G1652" s="14"/>
      <c r="H1652" s="14"/>
      <c r="I1652" s="14"/>
      <c r="J1652" s="46"/>
    </row>
    <row r="1653" spans="1:10" s="15" customFormat="1" x14ac:dyDescent="0.2">
      <c r="A1653" s="29"/>
      <c r="B1653" s="13"/>
      <c r="C1653" s="14"/>
      <c r="D1653" s="14"/>
      <c r="E1653" s="14"/>
      <c r="F1653" s="14"/>
      <c r="G1653" s="14"/>
      <c r="H1653" s="14"/>
      <c r="I1653" s="14"/>
      <c r="J1653" s="46"/>
    </row>
    <row r="1654" spans="1:10" s="15" customFormat="1" x14ac:dyDescent="0.2">
      <c r="A1654" s="29"/>
      <c r="B1654" s="13"/>
      <c r="C1654" s="14"/>
      <c r="D1654" s="14"/>
      <c r="E1654" s="14"/>
      <c r="F1654" s="14"/>
      <c r="G1654" s="14"/>
      <c r="H1654" s="14"/>
      <c r="I1654" s="14"/>
      <c r="J1654" s="46"/>
    </row>
    <row r="1655" spans="1:10" s="15" customFormat="1" x14ac:dyDescent="0.2">
      <c r="A1655" s="29"/>
      <c r="B1655" s="13"/>
      <c r="C1655" s="14"/>
      <c r="D1655" s="14"/>
      <c r="E1655" s="14"/>
      <c r="F1655" s="14"/>
      <c r="G1655" s="14"/>
      <c r="H1655" s="14"/>
      <c r="I1655" s="14"/>
      <c r="J1655" s="46"/>
    </row>
    <row r="1656" spans="1:10" s="15" customFormat="1" x14ac:dyDescent="0.2">
      <c r="A1656" s="29"/>
      <c r="B1656" s="13"/>
      <c r="C1656" s="14"/>
      <c r="D1656" s="14"/>
      <c r="E1656" s="14"/>
      <c r="F1656" s="14"/>
      <c r="G1656" s="14"/>
      <c r="H1656" s="14"/>
      <c r="I1656" s="14"/>
      <c r="J1656" s="46"/>
    </row>
    <row r="1657" spans="1:10" s="15" customFormat="1" x14ac:dyDescent="0.2">
      <c r="A1657" s="29"/>
      <c r="B1657" s="13"/>
      <c r="C1657" s="14"/>
      <c r="D1657" s="14"/>
      <c r="E1657" s="14"/>
      <c r="F1657" s="14"/>
      <c r="G1657" s="14"/>
      <c r="H1657" s="14"/>
      <c r="I1657" s="14"/>
      <c r="J1657" s="46"/>
    </row>
    <row r="1658" spans="1:10" s="15" customFormat="1" x14ac:dyDescent="0.2">
      <c r="A1658" s="29"/>
      <c r="B1658" s="13"/>
      <c r="C1658" s="14"/>
      <c r="D1658" s="14"/>
      <c r="E1658" s="14"/>
      <c r="F1658" s="14"/>
      <c r="G1658" s="14"/>
      <c r="H1658" s="14"/>
      <c r="I1658" s="14"/>
      <c r="J1658" s="46"/>
    </row>
    <row r="1659" spans="1:10" s="15" customFormat="1" x14ac:dyDescent="0.2">
      <c r="A1659" s="29"/>
      <c r="B1659" s="13"/>
      <c r="C1659" s="14"/>
      <c r="D1659" s="14"/>
      <c r="E1659" s="14"/>
      <c r="F1659" s="14"/>
      <c r="G1659" s="14"/>
      <c r="H1659" s="14"/>
      <c r="I1659" s="14"/>
      <c r="J1659" s="46"/>
    </row>
    <row r="1660" spans="1:10" s="15" customFormat="1" x14ac:dyDescent="0.2">
      <c r="A1660" s="29"/>
      <c r="B1660" s="13"/>
      <c r="C1660" s="14"/>
      <c r="D1660" s="14"/>
      <c r="E1660" s="14"/>
      <c r="F1660" s="14"/>
      <c r="G1660" s="14"/>
      <c r="H1660" s="14"/>
      <c r="I1660" s="14"/>
      <c r="J1660" s="46"/>
    </row>
    <row r="1661" spans="1:10" s="15" customFormat="1" x14ac:dyDescent="0.2">
      <c r="A1661" s="29"/>
      <c r="B1661" s="13"/>
      <c r="C1661" s="14"/>
      <c r="D1661" s="14"/>
      <c r="E1661" s="14"/>
      <c r="F1661" s="14"/>
      <c r="G1661" s="14"/>
      <c r="H1661" s="14"/>
      <c r="I1661" s="14"/>
      <c r="J1661" s="46"/>
    </row>
    <row r="1662" spans="1:10" s="15" customFormat="1" x14ac:dyDescent="0.2">
      <c r="A1662" s="29"/>
      <c r="B1662" s="13"/>
      <c r="C1662" s="14"/>
      <c r="D1662" s="14"/>
      <c r="E1662" s="14"/>
      <c r="F1662" s="14"/>
      <c r="G1662" s="14"/>
      <c r="H1662" s="14"/>
      <c r="I1662" s="14"/>
      <c r="J1662" s="46"/>
    </row>
    <row r="1663" spans="1:10" s="15" customFormat="1" x14ac:dyDescent="0.2">
      <c r="A1663" s="29"/>
      <c r="B1663" s="13"/>
      <c r="C1663" s="14"/>
      <c r="D1663" s="14"/>
      <c r="E1663" s="14"/>
      <c r="F1663" s="14"/>
      <c r="G1663" s="14"/>
      <c r="H1663" s="14"/>
      <c r="I1663" s="14"/>
      <c r="J1663" s="46"/>
    </row>
    <row r="1664" spans="1:10" s="15" customFormat="1" x14ac:dyDescent="0.2">
      <c r="A1664" s="29"/>
      <c r="B1664" s="13"/>
      <c r="C1664" s="14"/>
      <c r="D1664" s="14"/>
      <c r="E1664" s="14"/>
      <c r="F1664" s="14"/>
      <c r="G1664" s="14"/>
      <c r="H1664" s="14"/>
      <c r="I1664" s="14"/>
      <c r="J1664" s="46"/>
    </row>
    <row r="1665" spans="1:10" s="15" customFormat="1" x14ac:dyDescent="0.2">
      <c r="A1665" s="29"/>
      <c r="B1665" s="13"/>
      <c r="C1665" s="14"/>
      <c r="D1665" s="14"/>
      <c r="E1665" s="14"/>
      <c r="F1665" s="14"/>
      <c r="G1665" s="14"/>
      <c r="H1665" s="14"/>
      <c r="I1665" s="14"/>
      <c r="J1665" s="46"/>
    </row>
    <row r="1666" spans="1:10" s="15" customFormat="1" x14ac:dyDescent="0.2">
      <c r="A1666" s="29"/>
      <c r="B1666" s="13"/>
      <c r="C1666" s="14"/>
      <c r="D1666" s="14"/>
      <c r="E1666" s="14"/>
      <c r="F1666" s="14"/>
      <c r="G1666" s="14"/>
      <c r="H1666" s="14"/>
      <c r="I1666" s="14"/>
      <c r="J1666" s="46"/>
    </row>
    <row r="1667" spans="1:10" s="15" customFormat="1" x14ac:dyDescent="0.2">
      <c r="A1667" s="29"/>
      <c r="B1667" s="13"/>
      <c r="C1667" s="14"/>
      <c r="D1667" s="14"/>
      <c r="E1667" s="14"/>
      <c r="F1667" s="14"/>
      <c r="G1667" s="14"/>
      <c r="H1667" s="14"/>
      <c r="I1667" s="14"/>
      <c r="J1667" s="46"/>
    </row>
    <row r="1668" spans="1:10" s="15" customFormat="1" x14ac:dyDescent="0.2">
      <c r="A1668" s="29"/>
      <c r="B1668" s="13"/>
      <c r="C1668" s="14"/>
      <c r="D1668" s="14"/>
      <c r="E1668" s="14"/>
      <c r="F1668" s="14"/>
      <c r="G1668" s="14"/>
      <c r="H1668" s="14"/>
      <c r="I1668" s="14"/>
      <c r="J1668" s="46"/>
    </row>
    <row r="1669" spans="1:10" s="15" customFormat="1" x14ac:dyDescent="0.2">
      <c r="A1669" s="29"/>
      <c r="B1669" s="13"/>
      <c r="C1669" s="14"/>
      <c r="D1669" s="14"/>
      <c r="E1669" s="14"/>
      <c r="F1669" s="14"/>
      <c r="G1669" s="14"/>
      <c r="H1669" s="14"/>
      <c r="I1669" s="14"/>
      <c r="J1669" s="46"/>
    </row>
    <row r="1670" spans="1:10" s="15" customFormat="1" x14ac:dyDescent="0.2">
      <c r="A1670" s="29"/>
      <c r="B1670" s="13"/>
      <c r="C1670" s="14"/>
      <c r="D1670" s="14"/>
      <c r="E1670" s="14"/>
      <c r="F1670" s="14"/>
      <c r="G1670" s="14"/>
      <c r="H1670" s="14"/>
      <c r="I1670" s="14"/>
      <c r="J1670" s="46"/>
    </row>
    <row r="1671" spans="1:10" s="15" customFormat="1" x14ac:dyDescent="0.2">
      <c r="A1671" s="29"/>
      <c r="B1671" s="13"/>
      <c r="C1671" s="14"/>
      <c r="D1671" s="14"/>
      <c r="E1671" s="14"/>
      <c r="F1671" s="14"/>
      <c r="G1671" s="14"/>
      <c r="H1671" s="14"/>
      <c r="I1671" s="14"/>
      <c r="J1671" s="46"/>
    </row>
    <row r="1672" spans="1:10" s="15" customFormat="1" x14ac:dyDescent="0.2">
      <c r="A1672" s="29"/>
      <c r="B1672" s="13"/>
      <c r="C1672" s="14"/>
      <c r="D1672" s="14"/>
      <c r="E1672" s="14"/>
      <c r="F1672" s="14"/>
      <c r="G1672" s="14"/>
      <c r="H1672" s="14"/>
      <c r="I1672" s="14"/>
      <c r="J1672" s="46"/>
    </row>
    <row r="1673" spans="1:10" s="15" customFormat="1" x14ac:dyDescent="0.2">
      <c r="A1673" s="29"/>
      <c r="B1673" s="13"/>
      <c r="C1673" s="14"/>
      <c r="D1673" s="14"/>
      <c r="E1673" s="14"/>
      <c r="F1673" s="14"/>
      <c r="G1673" s="14"/>
      <c r="H1673" s="14"/>
      <c r="I1673" s="14"/>
      <c r="J1673" s="46"/>
    </row>
    <row r="1674" spans="1:10" s="15" customFormat="1" x14ac:dyDescent="0.2">
      <c r="A1674" s="29"/>
      <c r="B1674" s="13"/>
      <c r="C1674" s="14"/>
      <c r="D1674" s="14"/>
      <c r="E1674" s="14"/>
      <c r="F1674" s="14"/>
      <c r="G1674" s="14"/>
      <c r="H1674" s="14"/>
      <c r="I1674" s="14"/>
      <c r="J1674" s="46"/>
    </row>
    <row r="1675" spans="1:10" s="15" customFormat="1" x14ac:dyDescent="0.2">
      <c r="A1675" s="29"/>
      <c r="B1675" s="13"/>
      <c r="C1675" s="14"/>
      <c r="D1675" s="14"/>
      <c r="E1675" s="14"/>
      <c r="F1675" s="14"/>
      <c r="G1675" s="14"/>
      <c r="H1675" s="14"/>
      <c r="I1675" s="14"/>
      <c r="J1675" s="46"/>
    </row>
    <row r="1676" spans="1:10" s="15" customFormat="1" x14ac:dyDescent="0.2">
      <c r="A1676" s="29"/>
      <c r="B1676" s="13"/>
      <c r="C1676" s="14"/>
      <c r="D1676" s="14"/>
      <c r="E1676" s="14"/>
      <c r="F1676" s="14"/>
      <c r="G1676" s="14"/>
      <c r="H1676" s="14"/>
      <c r="I1676" s="14"/>
      <c r="J1676" s="46"/>
    </row>
    <row r="1677" spans="1:10" s="15" customFormat="1" x14ac:dyDescent="0.2">
      <c r="A1677" s="29"/>
      <c r="B1677" s="13"/>
      <c r="C1677" s="14"/>
      <c r="D1677" s="14"/>
      <c r="E1677" s="14"/>
      <c r="F1677" s="14"/>
      <c r="G1677" s="14"/>
      <c r="H1677" s="14"/>
      <c r="I1677" s="14"/>
      <c r="J1677" s="46"/>
    </row>
    <row r="1678" spans="1:10" s="15" customFormat="1" x14ac:dyDescent="0.2">
      <c r="A1678" s="29"/>
      <c r="B1678" s="13"/>
      <c r="C1678" s="14"/>
      <c r="D1678" s="14"/>
      <c r="E1678" s="14"/>
      <c r="F1678" s="14"/>
      <c r="G1678" s="14"/>
      <c r="H1678" s="14"/>
      <c r="I1678" s="14"/>
      <c r="J1678" s="46"/>
    </row>
    <row r="1679" spans="1:10" s="15" customFormat="1" x14ac:dyDescent="0.2">
      <c r="A1679" s="29"/>
      <c r="B1679" s="13"/>
      <c r="C1679" s="14"/>
      <c r="D1679" s="14"/>
      <c r="E1679" s="14"/>
      <c r="F1679" s="14"/>
      <c r="G1679" s="14"/>
      <c r="H1679" s="14"/>
      <c r="I1679" s="14"/>
      <c r="J1679" s="46"/>
    </row>
    <row r="1680" spans="1:10" s="15" customFormat="1" x14ac:dyDescent="0.2">
      <c r="A1680" s="29"/>
      <c r="B1680" s="13"/>
      <c r="C1680" s="14"/>
      <c r="D1680" s="14"/>
      <c r="E1680" s="14"/>
      <c r="F1680" s="14"/>
      <c r="G1680" s="14"/>
      <c r="H1680" s="14"/>
      <c r="I1680" s="14"/>
      <c r="J1680" s="46"/>
    </row>
    <row r="1681" spans="1:10" s="15" customFormat="1" x14ac:dyDescent="0.2">
      <c r="A1681" s="29"/>
      <c r="B1681" s="13"/>
      <c r="C1681" s="14"/>
      <c r="D1681" s="14"/>
      <c r="E1681" s="14"/>
      <c r="F1681" s="14"/>
      <c r="G1681" s="14"/>
      <c r="H1681" s="14"/>
      <c r="I1681" s="14"/>
      <c r="J1681" s="46"/>
    </row>
    <row r="1682" spans="1:10" s="15" customFormat="1" x14ac:dyDescent="0.2">
      <c r="A1682" s="29"/>
      <c r="B1682" s="13"/>
      <c r="C1682" s="14"/>
      <c r="D1682" s="14"/>
      <c r="E1682" s="14"/>
      <c r="F1682" s="14"/>
      <c r="G1682" s="14"/>
      <c r="H1682" s="14"/>
      <c r="I1682" s="14"/>
      <c r="J1682" s="46"/>
    </row>
    <row r="1683" spans="1:10" s="15" customFormat="1" x14ac:dyDescent="0.2">
      <c r="A1683" s="29"/>
      <c r="B1683" s="13"/>
      <c r="C1683" s="14"/>
      <c r="D1683" s="14"/>
      <c r="E1683" s="14"/>
      <c r="F1683" s="14"/>
      <c r="G1683" s="14"/>
      <c r="H1683" s="14"/>
      <c r="I1683" s="14"/>
      <c r="J1683" s="46"/>
    </row>
    <row r="1684" spans="1:10" s="15" customFormat="1" x14ac:dyDescent="0.2">
      <c r="A1684" s="29"/>
      <c r="B1684" s="13"/>
      <c r="C1684" s="14"/>
      <c r="D1684" s="14"/>
      <c r="E1684" s="14"/>
      <c r="F1684" s="14"/>
      <c r="G1684" s="14"/>
      <c r="H1684" s="14"/>
      <c r="I1684" s="14"/>
      <c r="J1684" s="46"/>
    </row>
    <row r="1685" spans="1:10" s="15" customFormat="1" x14ac:dyDescent="0.2">
      <c r="A1685" s="29"/>
      <c r="B1685" s="13"/>
      <c r="C1685" s="14"/>
      <c r="D1685" s="14"/>
      <c r="E1685" s="14"/>
      <c r="F1685" s="14"/>
      <c r="G1685" s="14"/>
      <c r="H1685" s="14"/>
      <c r="I1685" s="14"/>
      <c r="J1685" s="46"/>
    </row>
    <row r="1686" spans="1:10" s="15" customFormat="1" x14ac:dyDescent="0.2">
      <c r="A1686" s="29"/>
      <c r="B1686" s="13"/>
      <c r="C1686" s="14"/>
      <c r="D1686" s="14"/>
      <c r="E1686" s="14"/>
      <c r="F1686" s="14"/>
      <c r="G1686" s="14"/>
      <c r="H1686" s="14"/>
      <c r="I1686" s="14"/>
      <c r="J1686" s="46"/>
    </row>
    <row r="1687" spans="1:10" s="15" customFormat="1" x14ac:dyDescent="0.2">
      <c r="A1687" s="29"/>
      <c r="B1687" s="13"/>
      <c r="C1687" s="14"/>
      <c r="D1687" s="14"/>
      <c r="E1687" s="14"/>
      <c r="F1687" s="14"/>
      <c r="G1687" s="14"/>
      <c r="H1687" s="14"/>
      <c r="I1687" s="14"/>
      <c r="J1687" s="46"/>
    </row>
    <row r="1688" spans="1:10" s="15" customFormat="1" x14ac:dyDescent="0.2">
      <c r="A1688" s="29"/>
      <c r="B1688" s="13"/>
      <c r="C1688" s="14"/>
      <c r="D1688" s="14"/>
      <c r="E1688" s="14"/>
      <c r="F1688" s="14"/>
      <c r="G1688" s="14"/>
      <c r="H1688" s="14"/>
      <c r="I1688" s="14"/>
      <c r="J1688" s="46"/>
    </row>
    <row r="1689" spans="1:10" s="15" customFormat="1" x14ac:dyDescent="0.2">
      <c r="A1689" s="29"/>
      <c r="B1689" s="13"/>
      <c r="C1689" s="14"/>
      <c r="D1689" s="14"/>
      <c r="E1689" s="14"/>
      <c r="F1689" s="14"/>
      <c r="G1689" s="14"/>
      <c r="H1689" s="14"/>
      <c r="I1689" s="14"/>
      <c r="J1689" s="46"/>
    </row>
    <row r="1690" spans="1:10" s="15" customFormat="1" x14ac:dyDescent="0.2">
      <c r="A1690" s="29"/>
      <c r="B1690" s="13"/>
      <c r="C1690" s="14"/>
      <c r="D1690" s="14"/>
      <c r="E1690" s="14"/>
      <c r="F1690" s="14"/>
      <c r="G1690" s="14"/>
      <c r="H1690" s="14"/>
      <c r="I1690" s="14"/>
      <c r="J1690" s="46"/>
    </row>
    <row r="1691" spans="1:10" s="15" customFormat="1" x14ac:dyDescent="0.2">
      <c r="A1691" s="29"/>
      <c r="B1691" s="13"/>
      <c r="C1691" s="14"/>
      <c r="D1691" s="14"/>
      <c r="E1691" s="14"/>
      <c r="F1691" s="14"/>
      <c r="G1691" s="14"/>
      <c r="H1691" s="14"/>
      <c r="I1691" s="14"/>
      <c r="J1691" s="46"/>
    </row>
    <row r="1692" spans="1:10" s="15" customFormat="1" x14ac:dyDescent="0.2">
      <c r="A1692" s="29"/>
      <c r="B1692" s="13"/>
      <c r="C1692" s="14"/>
      <c r="D1692" s="14"/>
      <c r="E1692" s="14"/>
      <c r="F1692" s="14"/>
      <c r="G1692" s="14"/>
      <c r="H1692" s="14"/>
      <c r="I1692" s="14"/>
      <c r="J1692" s="46"/>
    </row>
    <row r="1693" spans="1:10" s="15" customFormat="1" x14ac:dyDescent="0.2">
      <c r="A1693" s="29"/>
      <c r="B1693" s="13"/>
      <c r="C1693" s="14"/>
      <c r="D1693" s="14"/>
      <c r="E1693" s="14"/>
      <c r="F1693" s="14"/>
      <c r="G1693" s="14"/>
      <c r="H1693" s="14"/>
      <c r="I1693" s="14"/>
      <c r="J1693" s="46"/>
    </row>
    <row r="1694" spans="1:10" s="15" customFormat="1" x14ac:dyDescent="0.2">
      <c r="A1694" s="29"/>
      <c r="B1694" s="13"/>
      <c r="C1694" s="14"/>
      <c r="D1694" s="14"/>
      <c r="E1694" s="14"/>
      <c r="F1694" s="14"/>
      <c r="G1694" s="14"/>
      <c r="H1694" s="14"/>
      <c r="I1694" s="14"/>
      <c r="J1694" s="46"/>
    </row>
    <row r="1695" spans="1:10" s="15" customFormat="1" x14ac:dyDescent="0.2">
      <c r="A1695" s="29"/>
      <c r="B1695" s="13"/>
      <c r="C1695" s="14"/>
      <c r="D1695" s="14"/>
      <c r="E1695" s="14"/>
      <c r="F1695" s="14"/>
      <c r="G1695" s="14"/>
      <c r="H1695" s="14"/>
      <c r="I1695" s="14"/>
      <c r="J1695" s="46"/>
    </row>
    <row r="1696" spans="1:10" s="15" customFormat="1" x14ac:dyDescent="0.2">
      <c r="A1696" s="29"/>
      <c r="B1696" s="13"/>
      <c r="C1696" s="14"/>
      <c r="D1696" s="14"/>
      <c r="E1696" s="14"/>
      <c r="F1696" s="14"/>
      <c r="G1696" s="14"/>
      <c r="H1696" s="14"/>
      <c r="I1696" s="14"/>
      <c r="J1696" s="46"/>
    </row>
    <row r="1697" spans="1:10" s="15" customFormat="1" x14ac:dyDescent="0.2">
      <c r="A1697" s="29"/>
      <c r="B1697" s="13"/>
      <c r="C1697" s="14"/>
      <c r="D1697" s="14"/>
      <c r="E1697" s="14"/>
      <c r="F1697" s="14"/>
      <c r="G1697" s="14"/>
      <c r="H1697" s="14"/>
      <c r="I1697" s="14"/>
      <c r="J1697" s="46"/>
    </row>
    <row r="1698" spans="1:10" s="15" customFormat="1" x14ac:dyDescent="0.2">
      <c r="A1698" s="29"/>
      <c r="B1698" s="13"/>
      <c r="C1698" s="14"/>
      <c r="D1698" s="14"/>
      <c r="E1698" s="14"/>
      <c r="F1698" s="14"/>
      <c r="G1698" s="14"/>
      <c r="H1698" s="14"/>
      <c r="I1698" s="14"/>
      <c r="J1698" s="46"/>
    </row>
    <row r="1699" spans="1:10" s="15" customFormat="1" x14ac:dyDescent="0.2">
      <c r="A1699" s="29"/>
      <c r="B1699" s="13"/>
      <c r="C1699" s="14"/>
      <c r="D1699" s="14"/>
      <c r="E1699" s="14"/>
      <c r="F1699" s="14"/>
      <c r="G1699" s="14"/>
      <c r="H1699" s="14"/>
      <c r="I1699" s="14"/>
      <c r="J1699" s="46"/>
    </row>
    <row r="1700" spans="1:10" s="15" customFormat="1" x14ac:dyDescent="0.2">
      <c r="A1700" s="29"/>
      <c r="B1700" s="13"/>
      <c r="C1700" s="14"/>
      <c r="D1700" s="14"/>
      <c r="E1700" s="14"/>
      <c r="F1700" s="14"/>
      <c r="G1700" s="14"/>
      <c r="H1700" s="14"/>
      <c r="I1700" s="14"/>
      <c r="J1700" s="46"/>
    </row>
    <row r="1701" spans="1:10" s="15" customFormat="1" x14ac:dyDescent="0.2">
      <c r="A1701" s="29"/>
      <c r="B1701" s="13"/>
      <c r="C1701" s="14"/>
      <c r="D1701" s="14"/>
      <c r="E1701" s="14"/>
      <c r="F1701" s="14"/>
      <c r="G1701" s="14"/>
      <c r="H1701" s="14"/>
      <c r="I1701" s="14"/>
      <c r="J1701" s="46"/>
    </row>
    <row r="1702" spans="1:10" s="15" customFormat="1" x14ac:dyDescent="0.2">
      <c r="A1702" s="29"/>
      <c r="B1702" s="13"/>
      <c r="C1702" s="14"/>
      <c r="D1702" s="14"/>
      <c r="E1702" s="14"/>
      <c r="F1702" s="14"/>
      <c r="G1702" s="14"/>
      <c r="H1702" s="14"/>
      <c r="I1702" s="14"/>
      <c r="J1702" s="46"/>
    </row>
    <row r="1703" spans="1:10" s="15" customFormat="1" x14ac:dyDescent="0.2">
      <c r="A1703" s="29"/>
      <c r="B1703" s="13"/>
      <c r="C1703" s="14"/>
      <c r="D1703" s="14"/>
      <c r="E1703" s="14"/>
      <c r="F1703" s="14"/>
      <c r="G1703" s="14"/>
      <c r="H1703" s="14"/>
      <c r="I1703" s="14"/>
      <c r="J1703" s="46"/>
    </row>
    <row r="1704" spans="1:10" s="15" customFormat="1" x14ac:dyDescent="0.2">
      <c r="A1704" s="29"/>
      <c r="B1704" s="13"/>
      <c r="C1704" s="14"/>
      <c r="D1704" s="14"/>
      <c r="E1704" s="14"/>
      <c r="F1704" s="14"/>
      <c r="G1704" s="14"/>
      <c r="H1704" s="14"/>
      <c r="I1704" s="14"/>
      <c r="J1704" s="46"/>
    </row>
    <row r="1705" spans="1:10" s="15" customFormat="1" x14ac:dyDescent="0.2">
      <c r="A1705" s="29"/>
      <c r="B1705" s="13"/>
      <c r="C1705" s="14"/>
      <c r="D1705" s="14"/>
      <c r="E1705" s="14"/>
      <c r="F1705" s="14"/>
      <c r="G1705" s="14"/>
      <c r="H1705" s="14"/>
      <c r="I1705" s="14"/>
      <c r="J1705" s="46"/>
    </row>
    <row r="1706" spans="1:10" s="15" customFormat="1" x14ac:dyDescent="0.2">
      <c r="A1706" s="29"/>
      <c r="B1706" s="13"/>
      <c r="C1706" s="14"/>
      <c r="D1706" s="14"/>
      <c r="E1706" s="14"/>
      <c r="F1706" s="14"/>
      <c r="G1706" s="14"/>
      <c r="H1706" s="14"/>
      <c r="I1706" s="14"/>
      <c r="J1706" s="46"/>
    </row>
    <row r="1707" spans="1:10" s="15" customFormat="1" x14ac:dyDescent="0.2">
      <c r="A1707" s="29"/>
      <c r="B1707" s="13"/>
      <c r="C1707" s="14"/>
      <c r="D1707" s="14"/>
      <c r="E1707" s="14"/>
      <c r="F1707" s="14"/>
      <c r="G1707" s="14"/>
      <c r="H1707" s="14"/>
      <c r="I1707" s="14"/>
      <c r="J1707" s="46"/>
    </row>
    <row r="1708" spans="1:10" s="15" customFormat="1" x14ac:dyDescent="0.2">
      <c r="A1708" s="29"/>
      <c r="B1708" s="13"/>
      <c r="C1708" s="14"/>
      <c r="D1708" s="14"/>
      <c r="E1708" s="14"/>
      <c r="F1708" s="14"/>
      <c r="G1708" s="14"/>
      <c r="H1708" s="14"/>
      <c r="I1708" s="14"/>
      <c r="J1708" s="46"/>
    </row>
    <row r="1709" spans="1:10" s="15" customFormat="1" x14ac:dyDescent="0.2">
      <c r="A1709" s="29"/>
      <c r="B1709" s="13"/>
      <c r="C1709" s="14"/>
      <c r="D1709" s="14"/>
      <c r="E1709" s="14"/>
      <c r="F1709" s="14"/>
      <c r="G1709" s="14"/>
      <c r="H1709" s="14"/>
      <c r="I1709" s="14"/>
      <c r="J1709" s="46"/>
    </row>
    <row r="1710" spans="1:10" s="15" customFormat="1" x14ac:dyDescent="0.2">
      <c r="A1710" s="29"/>
      <c r="B1710" s="13"/>
      <c r="C1710" s="14"/>
      <c r="D1710" s="14"/>
      <c r="E1710" s="14"/>
      <c r="F1710" s="14"/>
      <c r="G1710" s="14"/>
      <c r="H1710" s="14"/>
      <c r="I1710" s="14"/>
      <c r="J1710" s="46"/>
    </row>
    <row r="1711" spans="1:10" s="15" customFormat="1" x14ac:dyDescent="0.2">
      <c r="A1711" s="29"/>
      <c r="B1711" s="13"/>
      <c r="C1711" s="14"/>
      <c r="D1711" s="14"/>
      <c r="E1711" s="14"/>
      <c r="F1711" s="14"/>
      <c r="G1711" s="14"/>
      <c r="H1711" s="14"/>
      <c r="I1711" s="14"/>
      <c r="J1711" s="46"/>
    </row>
    <row r="1712" spans="1:10" s="15" customFormat="1" x14ac:dyDescent="0.2">
      <c r="A1712" s="29"/>
      <c r="B1712" s="13"/>
      <c r="C1712" s="14"/>
      <c r="D1712" s="14"/>
      <c r="E1712" s="14"/>
      <c r="F1712" s="14"/>
      <c r="G1712" s="14"/>
      <c r="H1712" s="14"/>
      <c r="I1712" s="14"/>
      <c r="J1712" s="46"/>
    </row>
    <row r="1713" spans="1:10" s="15" customFormat="1" x14ac:dyDescent="0.2">
      <c r="A1713" s="29"/>
      <c r="B1713" s="13"/>
      <c r="C1713" s="14"/>
      <c r="D1713" s="14"/>
      <c r="E1713" s="14"/>
      <c r="F1713" s="14"/>
      <c r="G1713" s="14"/>
      <c r="H1713" s="14"/>
      <c r="I1713" s="14"/>
      <c r="J1713" s="46"/>
    </row>
    <row r="1714" spans="1:10" s="15" customFormat="1" x14ac:dyDescent="0.2">
      <c r="A1714" s="29"/>
      <c r="B1714" s="13"/>
      <c r="C1714" s="14"/>
      <c r="D1714" s="14"/>
      <c r="E1714" s="14"/>
      <c r="F1714" s="14"/>
      <c r="G1714" s="14"/>
      <c r="H1714" s="14"/>
      <c r="I1714" s="14"/>
      <c r="J1714" s="46"/>
    </row>
    <row r="1715" spans="1:10" s="15" customFormat="1" x14ac:dyDescent="0.2">
      <c r="A1715" s="29"/>
      <c r="B1715" s="13"/>
      <c r="C1715" s="14"/>
      <c r="D1715" s="14"/>
      <c r="E1715" s="14"/>
      <c r="F1715" s="14"/>
      <c r="G1715" s="14"/>
      <c r="H1715" s="14"/>
      <c r="I1715" s="14"/>
      <c r="J1715" s="46"/>
    </row>
    <row r="1716" spans="1:10" s="15" customFormat="1" x14ac:dyDescent="0.2">
      <c r="A1716" s="29"/>
      <c r="B1716" s="13"/>
      <c r="C1716" s="14"/>
      <c r="D1716" s="14"/>
      <c r="E1716" s="14"/>
      <c r="F1716" s="14"/>
      <c r="G1716" s="14"/>
      <c r="H1716" s="14"/>
      <c r="I1716" s="14"/>
      <c r="J1716" s="46"/>
    </row>
    <row r="1717" spans="1:10" s="15" customFormat="1" x14ac:dyDescent="0.2">
      <c r="A1717" s="29"/>
      <c r="B1717" s="13"/>
      <c r="C1717" s="14"/>
      <c r="D1717" s="14"/>
      <c r="E1717" s="14"/>
      <c r="F1717" s="14"/>
      <c r="G1717" s="14"/>
      <c r="H1717" s="14"/>
      <c r="I1717" s="14"/>
      <c r="J1717" s="46"/>
    </row>
    <row r="1718" spans="1:10" s="15" customFormat="1" x14ac:dyDescent="0.2">
      <c r="A1718" s="29"/>
      <c r="B1718" s="13"/>
      <c r="C1718" s="14"/>
      <c r="D1718" s="14"/>
      <c r="E1718" s="14"/>
      <c r="F1718" s="14"/>
      <c r="G1718" s="14"/>
      <c r="H1718" s="14"/>
      <c r="I1718" s="14"/>
      <c r="J1718" s="46"/>
    </row>
    <row r="1719" spans="1:10" s="15" customFormat="1" x14ac:dyDescent="0.2">
      <c r="A1719" s="29"/>
      <c r="B1719" s="13"/>
      <c r="C1719" s="14"/>
      <c r="D1719" s="14"/>
      <c r="E1719" s="14"/>
      <c r="F1719" s="14"/>
      <c r="G1719" s="14"/>
      <c r="H1719" s="14"/>
      <c r="I1719" s="14"/>
      <c r="J1719" s="46"/>
    </row>
    <row r="1720" spans="1:10" s="15" customFormat="1" x14ac:dyDescent="0.2">
      <c r="A1720" s="29"/>
      <c r="B1720" s="13"/>
      <c r="C1720" s="14"/>
      <c r="D1720" s="14"/>
      <c r="E1720" s="14"/>
      <c r="F1720" s="14"/>
      <c r="G1720" s="14"/>
      <c r="H1720" s="14"/>
      <c r="I1720" s="14"/>
      <c r="J1720" s="46"/>
    </row>
    <row r="1721" spans="1:10" s="15" customFormat="1" x14ac:dyDescent="0.2">
      <c r="A1721" s="29"/>
      <c r="B1721" s="13"/>
      <c r="C1721" s="14"/>
      <c r="D1721" s="14"/>
      <c r="E1721" s="14"/>
      <c r="F1721" s="14"/>
      <c r="G1721" s="14"/>
      <c r="H1721" s="14"/>
      <c r="I1721" s="14"/>
      <c r="J1721" s="46"/>
    </row>
    <row r="1722" spans="1:10" s="15" customFormat="1" x14ac:dyDescent="0.2">
      <c r="A1722" s="29"/>
      <c r="B1722" s="13"/>
      <c r="C1722" s="14"/>
      <c r="D1722" s="14"/>
      <c r="E1722" s="14"/>
      <c r="F1722" s="14"/>
      <c r="G1722" s="14"/>
      <c r="H1722" s="14"/>
      <c r="I1722" s="14"/>
      <c r="J1722" s="46"/>
    </row>
    <row r="1723" spans="1:10" s="15" customFormat="1" x14ac:dyDescent="0.2">
      <c r="A1723" s="29"/>
      <c r="B1723" s="13"/>
      <c r="C1723" s="14"/>
      <c r="D1723" s="14"/>
      <c r="E1723" s="14"/>
      <c r="F1723" s="14"/>
      <c r="G1723" s="14"/>
      <c r="H1723" s="14"/>
      <c r="I1723" s="14"/>
      <c r="J1723" s="46"/>
    </row>
    <row r="1724" spans="1:10" s="15" customFormat="1" x14ac:dyDescent="0.2">
      <c r="A1724" s="29"/>
      <c r="B1724" s="13"/>
      <c r="C1724" s="14"/>
      <c r="D1724" s="14"/>
      <c r="E1724" s="14"/>
      <c r="F1724" s="14"/>
      <c r="G1724" s="14"/>
      <c r="H1724" s="14"/>
      <c r="I1724" s="14"/>
      <c r="J1724" s="46"/>
    </row>
    <row r="1725" spans="1:10" s="15" customFormat="1" x14ac:dyDescent="0.2">
      <c r="A1725" s="29"/>
      <c r="B1725" s="13"/>
      <c r="C1725" s="14"/>
      <c r="D1725" s="14"/>
      <c r="E1725" s="14"/>
      <c r="F1725" s="14"/>
      <c r="G1725" s="14"/>
      <c r="H1725" s="14"/>
      <c r="I1725" s="14"/>
      <c r="J1725" s="46"/>
    </row>
    <row r="1726" spans="1:10" s="15" customFormat="1" x14ac:dyDescent="0.2">
      <c r="A1726" s="29"/>
      <c r="B1726" s="13"/>
      <c r="C1726" s="14"/>
      <c r="D1726" s="14"/>
      <c r="E1726" s="14"/>
      <c r="F1726" s="14"/>
      <c r="G1726" s="14"/>
      <c r="H1726" s="14"/>
      <c r="I1726" s="14"/>
      <c r="J1726" s="46"/>
    </row>
    <row r="1727" spans="1:10" s="15" customFormat="1" x14ac:dyDescent="0.2">
      <c r="A1727" s="29"/>
      <c r="B1727" s="13"/>
      <c r="C1727" s="14"/>
      <c r="D1727" s="14"/>
      <c r="E1727" s="14"/>
      <c r="F1727" s="14"/>
      <c r="G1727" s="14"/>
      <c r="H1727" s="14"/>
      <c r="I1727" s="14"/>
      <c r="J1727" s="46"/>
    </row>
    <row r="1728" spans="1:10" s="15" customFormat="1" x14ac:dyDescent="0.2">
      <c r="A1728" s="29"/>
      <c r="B1728" s="13"/>
      <c r="C1728" s="14"/>
      <c r="D1728" s="14"/>
      <c r="E1728" s="14"/>
      <c r="F1728" s="14"/>
      <c r="G1728" s="14"/>
      <c r="H1728" s="14"/>
      <c r="I1728" s="14"/>
      <c r="J1728" s="46"/>
    </row>
    <row r="1729" spans="1:10" s="15" customFormat="1" x14ac:dyDescent="0.2">
      <c r="A1729" s="29"/>
      <c r="B1729" s="13"/>
      <c r="C1729" s="14"/>
      <c r="D1729" s="14"/>
      <c r="E1729" s="14"/>
      <c r="F1729" s="14"/>
      <c r="G1729" s="14"/>
      <c r="H1729" s="14"/>
      <c r="I1729" s="14"/>
      <c r="J1729" s="46"/>
    </row>
    <row r="1730" spans="1:10" s="15" customFormat="1" x14ac:dyDescent="0.2">
      <c r="A1730" s="29"/>
      <c r="B1730" s="13"/>
      <c r="C1730" s="14"/>
      <c r="D1730" s="14"/>
      <c r="E1730" s="14"/>
      <c r="F1730" s="14"/>
      <c r="G1730" s="14"/>
      <c r="H1730" s="14"/>
      <c r="I1730" s="14"/>
      <c r="J1730" s="46"/>
    </row>
    <row r="1731" spans="1:10" s="15" customFormat="1" x14ac:dyDescent="0.2">
      <c r="A1731" s="29"/>
      <c r="B1731" s="13"/>
      <c r="C1731" s="14"/>
      <c r="D1731" s="14"/>
      <c r="E1731" s="14"/>
      <c r="F1731" s="14"/>
      <c r="G1731" s="14"/>
      <c r="H1731" s="14"/>
      <c r="I1731" s="14"/>
      <c r="J1731" s="46"/>
    </row>
    <row r="1732" spans="1:10" s="15" customFormat="1" x14ac:dyDescent="0.2">
      <c r="A1732" s="29"/>
      <c r="B1732" s="13"/>
      <c r="C1732" s="14"/>
      <c r="D1732" s="14"/>
      <c r="E1732" s="14"/>
      <c r="F1732" s="14"/>
      <c r="G1732" s="14"/>
      <c r="H1732" s="14"/>
      <c r="I1732" s="14"/>
      <c r="J1732" s="46"/>
    </row>
    <row r="1733" spans="1:10" s="15" customFormat="1" x14ac:dyDescent="0.2">
      <c r="A1733" s="29"/>
      <c r="B1733" s="13"/>
      <c r="C1733" s="14"/>
      <c r="D1733" s="14"/>
      <c r="E1733" s="14"/>
      <c r="F1733" s="14"/>
      <c r="G1733" s="14"/>
      <c r="H1733" s="14"/>
      <c r="I1733" s="14"/>
      <c r="J1733" s="46"/>
    </row>
    <row r="1734" spans="1:10" s="15" customFormat="1" x14ac:dyDescent="0.2">
      <c r="A1734" s="29"/>
      <c r="B1734" s="13"/>
      <c r="C1734" s="14"/>
      <c r="D1734" s="14"/>
      <c r="E1734" s="14"/>
      <c r="F1734" s="14"/>
      <c r="G1734" s="14"/>
      <c r="H1734" s="14"/>
      <c r="I1734" s="14"/>
      <c r="J1734" s="46"/>
    </row>
    <row r="1735" spans="1:10" s="15" customFormat="1" x14ac:dyDescent="0.2">
      <c r="A1735" s="29"/>
      <c r="B1735" s="13"/>
      <c r="C1735" s="14"/>
      <c r="D1735" s="14"/>
      <c r="E1735" s="14"/>
      <c r="F1735" s="14"/>
      <c r="G1735" s="14"/>
      <c r="H1735" s="14"/>
      <c r="I1735" s="14"/>
      <c r="J1735" s="46"/>
    </row>
    <row r="1736" spans="1:10" s="15" customFormat="1" x14ac:dyDescent="0.2">
      <c r="A1736" s="29"/>
      <c r="B1736" s="13"/>
      <c r="C1736" s="14"/>
      <c r="D1736" s="14"/>
      <c r="E1736" s="14"/>
      <c r="F1736" s="14"/>
      <c r="G1736" s="14"/>
      <c r="H1736" s="14"/>
      <c r="I1736" s="14"/>
      <c r="J1736" s="46"/>
    </row>
    <row r="1737" spans="1:10" s="15" customFormat="1" x14ac:dyDescent="0.2">
      <c r="A1737" s="29"/>
      <c r="B1737" s="13"/>
      <c r="C1737" s="14"/>
      <c r="D1737" s="14"/>
      <c r="E1737" s="14"/>
      <c r="F1737" s="14"/>
      <c r="G1737" s="14"/>
      <c r="H1737" s="14"/>
      <c r="I1737" s="14"/>
      <c r="J1737" s="46"/>
    </row>
    <row r="1738" spans="1:10" s="15" customFormat="1" x14ac:dyDescent="0.2">
      <c r="A1738" s="29"/>
      <c r="B1738" s="13"/>
      <c r="C1738" s="14"/>
      <c r="D1738" s="14"/>
      <c r="E1738" s="14"/>
      <c r="F1738" s="14"/>
      <c r="G1738" s="14"/>
      <c r="H1738" s="14"/>
      <c r="I1738" s="14"/>
      <c r="J1738" s="46"/>
    </row>
    <row r="1739" spans="1:10" s="15" customFormat="1" x14ac:dyDescent="0.2">
      <c r="A1739" s="29"/>
      <c r="B1739" s="13"/>
      <c r="C1739" s="14"/>
      <c r="D1739" s="14"/>
      <c r="E1739" s="14"/>
      <c r="F1739" s="14"/>
      <c r="G1739" s="14"/>
      <c r="H1739" s="14"/>
      <c r="I1739" s="14"/>
      <c r="J1739" s="46"/>
    </row>
    <row r="1740" spans="1:10" s="15" customFormat="1" x14ac:dyDescent="0.2">
      <c r="A1740" s="29"/>
      <c r="B1740" s="13"/>
      <c r="C1740" s="14"/>
      <c r="D1740" s="14"/>
      <c r="E1740" s="14"/>
      <c r="F1740" s="14"/>
      <c r="G1740" s="14"/>
      <c r="H1740" s="14"/>
      <c r="I1740" s="14"/>
      <c r="J1740" s="46"/>
    </row>
    <row r="1741" spans="1:10" s="15" customFormat="1" x14ac:dyDescent="0.2">
      <c r="A1741" s="29"/>
      <c r="B1741" s="13"/>
      <c r="C1741" s="14"/>
      <c r="D1741" s="14"/>
      <c r="E1741" s="14"/>
      <c r="F1741" s="14"/>
      <c r="G1741" s="14"/>
      <c r="H1741" s="14"/>
      <c r="I1741" s="14"/>
      <c r="J1741" s="46"/>
    </row>
    <row r="1742" spans="1:10" s="15" customFormat="1" x14ac:dyDescent="0.2">
      <c r="A1742" s="29"/>
      <c r="B1742" s="13"/>
      <c r="C1742" s="14"/>
      <c r="D1742" s="14"/>
      <c r="E1742" s="14"/>
      <c r="F1742" s="14"/>
      <c r="G1742" s="14"/>
      <c r="H1742" s="14"/>
      <c r="I1742" s="14"/>
      <c r="J1742" s="46"/>
    </row>
    <row r="1743" spans="1:10" s="15" customFormat="1" x14ac:dyDescent="0.2">
      <c r="A1743" s="29"/>
      <c r="B1743" s="13"/>
      <c r="C1743" s="14"/>
      <c r="D1743" s="14"/>
      <c r="E1743" s="14"/>
      <c r="F1743" s="14"/>
      <c r="G1743" s="14"/>
      <c r="H1743" s="14"/>
      <c r="I1743" s="14"/>
      <c r="J1743" s="46"/>
    </row>
    <row r="1744" spans="1:10" s="15" customFormat="1" x14ac:dyDescent="0.2">
      <c r="A1744" s="29"/>
      <c r="B1744" s="13"/>
      <c r="C1744" s="14"/>
      <c r="D1744" s="14"/>
      <c r="E1744" s="14"/>
      <c r="F1744" s="14"/>
      <c r="G1744" s="14"/>
      <c r="H1744" s="14"/>
      <c r="I1744" s="14"/>
      <c r="J1744" s="46"/>
    </row>
    <row r="1745" spans="1:10" s="15" customFormat="1" x14ac:dyDescent="0.2">
      <c r="A1745" s="29"/>
      <c r="B1745" s="13"/>
      <c r="C1745" s="14"/>
      <c r="D1745" s="14"/>
      <c r="E1745" s="14"/>
      <c r="F1745" s="14"/>
      <c r="G1745" s="14"/>
      <c r="H1745" s="14"/>
      <c r="I1745" s="14"/>
      <c r="J1745" s="46"/>
    </row>
    <row r="1746" spans="1:10" s="15" customFormat="1" x14ac:dyDescent="0.2">
      <c r="A1746" s="29"/>
      <c r="B1746" s="13"/>
      <c r="C1746" s="14"/>
      <c r="D1746" s="14"/>
      <c r="E1746" s="14"/>
      <c r="F1746" s="14"/>
      <c r="G1746" s="14"/>
      <c r="H1746" s="14"/>
      <c r="I1746" s="14"/>
      <c r="J1746" s="46"/>
    </row>
    <row r="1747" spans="1:10" s="15" customFormat="1" x14ac:dyDescent="0.2">
      <c r="A1747" s="29"/>
      <c r="B1747" s="13"/>
      <c r="C1747" s="14"/>
      <c r="D1747" s="14"/>
      <c r="E1747" s="14"/>
      <c r="F1747" s="14"/>
      <c r="G1747" s="14"/>
      <c r="H1747" s="14"/>
      <c r="I1747" s="14"/>
      <c r="J1747" s="46"/>
    </row>
    <row r="1748" spans="1:10" s="15" customFormat="1" x14ac:dyDescent="0.2">
      <c r="A1748" s="29"/>
      <c r="B1748" s="13"/>
      <c r="C1748" s="14"/>
      <c r="D1748" s="14"/>
      <c r="E1748" s="14"/>
      <c r="F1748" s="14"/>
      <c r="G1748" s="14"/>
      <c r="H1748" s="14"/>
      <c r="I1748" s="14"/>
      <c r="J1748" s="46"/>
    </row>
    <row r="1749" spans="1:10" s="15" customFormat="1" x14ac:dyDescent="0.2">
      <c r="A1749" s="29"/>
      <c r="B1749" s="13"/>
      <c r="C1749" s="14"/>
      <c r="D1749" s="14"/>
      <c r="E1749" s="14"/>
      <c r="F1749" s="14"/>
      <c r="G1749" s="14"/>
      <c r="H1749" s="14"/>
      <c r="I1749" s="14"/>
      <c r="J1749" s="46"/>
    </row>
    <row r="1750" spans="1:10" s="15" customFormat="1" x14ac:dyDescent="0.2">
      <c r="A1750" s="29"/>
      <c r="B1750" s="13"/>
      <c r="C1750" s="14"/>
      <c r="D1750" s="14"/>
      <c r="E1750" s="14"/>
      <c r="F1750" s="14"/>
      <c r="G1750" s="14"/>
      <c r="H1750" s="14"/>
      <c r="I1750" s="14"/>
      <c r="J1750" s="46"/>
    </row>
    <row r="1751" spans="1:10" s="15" customFormat="1" x14ac:dyDescent="0.2">
      <c r="A1751" s="29"/>
      <c r="B1751" s="13"/>
      <c r="C1751" s="14"/>
      <c r="D1751" s="14"/>
      <c r="E1751" s="14"/>
      <c r="F1751" s="14"/>
      <c r="G1751" s="14"/>
      <c r="H1751" s="14"/>
      <c r="I1751" s="14"/>
      <c r="J1751" s="46"/>
    </row>
    <row r="1752" spans="1:10" s="15" customFormat="1" x14ac:dyDescent="0.2">
      <c r="A1752" s="29"/>
      <c r="B1752" s="13"/>
      <c r="C1752" s="14"/>
      <c r="D1752" s="14"/>
      <c r="E1752" s="14"/>
      <c r="F1752" s="14"/>
      <c r="G1752" s="14"/>
      <c r="H1752" s="14"/>
      <c r="I1752" s="14"/>
      <c r="J1752" s="46"/>
    </row>
    <row r="1753" spans="1:10" s="15" customFormat="1" x14ac:dyDescent="0.2">
      <c r="A1753" s="29"/>
      <c r="B1753" s="13"/>
      <c r="C1753" s="14"/>
      <c r="D1753" s="14"/>
      <c r="E1753" s="14"/>
      <c r="F1753" s="14"/>
      <c r="G1753" s="14"/>
      <c r="H1753" s="14"/>
      <c r="I1753" s="14"/>
      <c r="J1753" s="46"/>
    </row>
    <row r="1754" spans="1:10" s="15" customFormat="1" x14ac:dyDescent="0.2">
      <c r="A1754" s="29"/>
      <c r="B1754" s="13"/>
      <c r="C1754" s="14"/>
      <c r="D1754" s="14"/>
      <c r="E1754" s="14"/>
      <c r="F1754" s="14"/>
      <c r="G1754" s="14"/>
      <c r="H1754" s="14"/>
      <c r="I1754" s="14"/>
      <c r="J1754" s="46"/>
    </row>
    <row r="1755" spans="1:10" s="15" customFormat="1" x14ac:dyDescent="0.2">
      <c r="A1755" s="29"/>
      <c r="B1755" s="13"/>
      <c r="C1755" s="14"/>
      <c r="D1755" s="14"/>
      <c r="E1755" s="14"/>
      <c r="F1755" s="14"/>
      <c r="G1755" s="14"/>
      <c r="H1755" s="14"/>
      <c r="I1755" s="14"/>
      <c r="J1755" s="46"/>
    </row>
    <row r="1756" spans="1:10" s="15" customFormat="1" x14ac:dyDescent="0.2">
      <c r="A1756" s="29"/>
      <c r="B1756" s="13"/>
      <c r="C1756" s="14"/>
      <c r="D1756" s="14"/>
      <c r="E1756" s="14"/>
      <c r="F1756" s="14"/>
      <c r="G1756" s="14"/>
      <c r="H1756" s="14"/>
      <c r="I1756" s="14"/>
      <c r="J1756" s="46"/>
    </row>
    <row r="1757" spans="1:10" s="15" customFormat="1" x14ac:dyDescent="0.2">
      <c r="A1757" s="29"/>
      <c r="B1757" s="13"/>
      <c r="C1757" s="14"/>
      <c r="D1757" s="14"/>
      <c r="E1757" s="14"/>
      <c r="F1757" s="14"/>
      <c r="G1757" s="14"/>
      <c r="H1757" s="14"/>
      <c r="I1757" s="14"/>
      <c r="J1757" s="46"/>
    </row>
    <row r="1758" spans="1:10" s="15" customFormat="1" x14ac:dyDescent="0.2">
      <c r="A1758" s="29"/>
      <c r="B1758" s="13"/>
      <c r="C1758" s="14"/>
      <c r="D1758" s="14"/>
      <c r="E1758" s="14"/>
      <c r="F1758" s="14"/>
      <c r="G1758" s="14"/>
      <c r="H1758" s="14"/>
      <c r="I1758" s="14"/>
      <c r="J1758" s="46"/>
    </row>
    <row r="1759" spans="1:10" s="15" customFormat="1" x14ac:dyDescent="0.2">
      <c r="A1759" s="29"/>
      <c r="B1759" s="13"/>
      <c r="C1759" s="14"/>
      <c r="D1759" s="14"/>
      <c r="E1759" s="14"/>
      <c r="F1759" s="14"/>
      <c r="G1759" s="14"/>
      <c r="H1759" s="14"/>
      <c r="I1759" s="14"/>
      <c r="J1759" s="46"/>
    </row>
    <row r="1760" spans="1:10" s="15" customFormat="1" x14ac:dyDescent="0.2">
      <c r="A1760" s="29"/>
      <c r="B1760" s="13"/>
      <c r="C1760" s="14"/>
      <c r="D1760" s="14"/>
      <c r="E1760" s="14"/>
      <c r="F1760" s="14"/>
      <c r="G1760" s="14"/>
      <c r="H1760" s="14"/>
      <c r="I1760" s="14"/>
      <c r="J1760" s="46"/>
    </row>
    <row r="1761" spans="1:10" s="15" customFormat="1" x14ac:dyDescent="0.2">
      <c r="A1761" s="29"/>
      <c r="B1761" s="13"/>
      <c r="C1761" s="14"/>
      <c r="D1761" s="14"/>
      <c r="E1761" s="14"/>
      <c r="F1761" s="14"/>
      <c r="G1761" s="14"/>
      <c r="H1761" s="14"/>
      <c r="I1761" s="14"/>
      <c r="J1761" s="46"/>
    </row>
    <row r="1762" spans="1:10" s="15" customFormat="1" x14ac:dyDescent="0.2">
      <c r="A1762" s="29"/>
      <c r="B1762" s="13"/>
      <c r="C1762" s="14"/>
      <c r="D1762" s="14"/>
      <c r="E1762" s="14"/>
      <c r="F1762" s="14"/>
      <c r="G1762" s="14"/>
      <c r="H1762" s="14"/>
      <c r="I1762" s="14"/>
      <c r="J1762" s="46"/>
    </row>
    <row r="1763" spans="1:10" s="15" customFormat="1" x14ac:dyDescent="0.2">
      <c r="A1763" s="29"/>
      <c r="B1763" s="13"/>
      <c r="C1763" s="14"/>
      <c r="D1763" s="14"/>
      <c r="E1763" s="14"/>
      <c r="F1763" s="14"/>
      <c r="G1763" s="14"/>
      <c r="H1763" s="14"/>
      <c r="I1763" s="14"/>
      <c r="J1763" s="46"/>
    </row>
    <row r="1764" spans="1:10" s="15" customFormat="1" x14ac:dyDescent="0.2">
      <c r="A1764" s="29"/>
      <c r="B1764" s="13"/>
      <c r="C1764" s="14"/>
      <c r="D1764" s="14"/>
      <c r="E1764" s="14"/>
      <c r="F1764" s="14"/>
      <c r="G1764" s="14"/>
      <c r="H1764" s="14"/>
      <c r="I1764" s="14"/>
      <c r="J1764" s="46"/>
    </row>
    <row r="1765" spans="1:10" s="15" customFormat="1" x14ac:dyDescent="0.2">
      <c r="A1765" s="29"/>
      <c r="B1765" s="13"/>
      <c r="C1765" s="14"/>
      <c r="D1765" s="14"/>
      <c r="E1765" s="14"/>
      <c r="F1765" s="14"/>
      <c r="G1765" s="14"/>
      <c r="H1765" s="14"/>
      <c r="I1765" s="14"/>
      <c r="J1765" s="46"/>
    </row>
    <row r="1766" spans="1:10" s="15" customFormat="1" x14ac:dyDescent="0.2">
      <c r="A1766" s="29"/>
      <c r="B1766" s="13"/>
      <c r="C1766" s="14"/>
      <c r="D1766" s="14"/>
      <c r="E1766" s="14"/>
      <c r="F1766" s="14"/>
      <c r="G1766" s="14"/>
      <c r="H1766" s="14"/>
      <c r="I1766" s="14"/>
      <c r="J1766" s="46"/>
    </row>
    <row r="1767" spans="1:10" s="15" customFormat="1" x14ac:dyDescent="0.2">
      <c r="A1767" s="29"/>
      <c r="B1767" s="13"/>
      <c r="C1767" s="14"/>
      <c r="D1767" s="14"/>
      <c r="E1767" s="14"/>
      <c r="F1767" s="14"/>
      <c r="G1767" s="14"/>
      <c r="H1767" s="14"/>
      <c r="I1767" s="14"/>
      <c r="J1767" s="46"/>
    </row>
    <row r="1768" spans="1:10" s="15" customFormat="1" x14ac:dyDescent="0.2">
      <c r="A1768" s="29"/>
      <c r="B1768" s="13"/>
      <c r="C1768" s="14"/>
      <c r="D1768" s="14"/>
      <c r="E1768" s="14"/>
      <c r="F1768" s="14"/>
      <c r="G1768" s="14"/>
      <c r="H1768" s="14"/>
      <c r="I1768" s="14"/>
      <c r="J1768" s="46"/>
    </row>
    <row r="1769" spans="1:10" s="15" customFormat="1" x14ac:dyDescent="0.2">
      <c r="A1769" s="29"/>
      <c r="B1769" s="13"/>
      <c r="C1769" s="14"/>
      <c r="D1769" s="14"/>
      <c r="E1769" s="14"/>
      <c r="F1769" s="14"/>
      <c r="G1769" s="14"/>
      <c r="H1769" s="14"/>
      <c r="I1769" s="14"/>
      <c r="J1769" s="46"/>
    </row>
    <row r="1770" spans="1:10" s="15" customFormat="1" x14ac:dyDescent="0.2">
      <c r="A1770" s="29"/>
      <c r="B1770" s="13"/>
      <c r="C1770" s="14"/>
      <c r="D1770" s="14"/>
      <c r="E1770" s="14"/>
      <c r="F1770" s="14"/>
      <c r="G1770" s="14"/>
      <c r="H1770" s="14"/>
      <c r="I1770" s="14"/>
      <c r="J1770" s="46"/>
    </row>
    <row r="1771" spans="1:10" s="15" customFormat="1" x14ac:dyDescent="0.2">
      <c r="A1771" s="29"/>
      <c r="B1771" s="13"/>
      <c r="C1771" s="14"/>
      <c r="D1771" s="14"/>
      <c r="E1771" s="14"/>
      <c r="F1771" s="14"/>
      <c r="G1771" s="14"/>
      <c r="H1771" s="14"/>
      <c r="I1771" s="14"/>
      <c r="J1771" s="46"/>
    </row>
    <row r="1772" spans="1:10" s="15" customFormat="1" x14ac:dyDescent="0.2">
      <c r="A1772" s="29"/>
      <c r="B1772" s="13"/>
      <c r="C1772" s="14"/>
      <c r="D1772" s="14"/>
      <c r="E1772" s="14"/>
      <c r="F1772" s="14"/>
      <c r="G1772" s="14"/>
      <c r="H1772" s="14"/>
      <c r="I1772" s="14"/>
      <c r="J1772" s="46"/>
    </row>
    <row r="1773" spans="1:10" s="15" customFormat="1" x14ac:dyDescent="0.2">
      <c r="A1773" s="29"/>
      <c r="B1773" s="13"/>
      <c r="C1773" s="14"/>
      <c r="D1773" s="14"/>
      <c r="E1773" s="14"/>
      <c r="F1773" s="14"/>
      <c r="G1773" s="14"/>
      <c r="H1773" s="14"/>
      <c r="I1773" s="14"/>
      <c r="J1773" s="46"/>
    </row>
    <row r="1774" spans="1:10" s="15" customFormat="1" x14ac:dyDescent="0.2">
      <c r="A1774" s="29"/>
      <c r="B1774" s="13"/>
      <c r="C1774" s="14"/>
      <c r="D1774" s="14"/>
      <c r="E1774" s="14"/>
      <c r="F1774" s="14"/>
      <c r="G1774" s="14"/>
      <c r="H1774" s="14"/>
      <c r="I1774" s="14"/>
      <c r="J1774" s="46"/>
    </row>
    <row r="1775" spans="1:10" s="15" customFormat="1" x14ac:dyDescent="0.2">
      <c r="A1775" s="29"/>
      <c r="B1775" s="13"/>
      <c r="C1775" s="14"/>
      <c r="D1775" s="14"/>
      <c r="E1775" s="14"/>
      <c r="F1775" s="14"/>
      <c r="G1775" s="14"/>
      <c r="H1775" s="14"/>
      <c r="I1775" s="14"/>
      <c r="J1775" s="46"/>
    </row>
    <row r="1776" spans="1:10" s="15" customFormat="1" x14ac:dyDescent="0.2">
      <c r="A1776" s="29"/>
      <c r="B1776" s="13"/>
      <c r="C1776" s="14"/>
      <c r="D1776" s="14"/>
      <c r="E1776" s="14"/>
      <c r="F1776" s="14"/>
      <c r="G1776" s="14"/>
      <c r="H1776" s="14"/>
      <c r="I1776" s="14"/>
      <c r="J1776" s="46"/>
    </row>
    <row r="1777" spans="1:10" s="15" customFormat="1" x14ac:dyDescent="0.2">
      <c r="A1777" s="29"/>
      <c r="B1777" s="13"/>
      <c r="C1777" s="14"/>
      <c r="D1777" s="14"/>
      <c r="E1777" s="14"/>
      <c r="F1777" s="14"/>
      <c r="G1777" s="14"/>
      <c r="H1777" s="14"/>
      <c r="I1777" s="14"/>
      <c r="J1777" s="46"/>
    </row>
    <row r="1778" spans="1:10" s="15" customFormat="1" x14ac:dyDescent="0.2">
      <c r="A1778" s="29"/>
      <c r="B1778" s="13"/>
      <c r="C1778" s="14"/>
      <c r="D1778" s="14"/>
      <c r="E1778" s="14"/>
      <c r="F1778" s="14"/>
      <c r="G1778" s="14"/>
      <c r="H1778" s="14"/>
      <c r="I1778" s="14"/>
      <c r="J1778" s="46"/>
    </row>
    <row r="1779" spans="1:10" s="15" customFormat="1" x14ac:dyDescent="0.2">
      <c r="A1779" s="29"/>
      <c r="B1779" s="13"/>
      <c r="C1779" s="14"/>
      <c r="D1779" s="14"/>
      <c r="E1779" s="14"/>
      <c r="F1779" s="14"/>
      <c r="G1779" s="14"/>
      <c r="H1779" s="14"/>
      <c r="I1779" s="14"/>
      <c r="J1779" s="46"/>
    </row>
    <row r="1780" spans="1:10" s="15" customFormat="1" x14ac:dyDescent="0.2">
      <c r="A1780" s="29"/>
      <c r="B1780" s="13"/>
      <c r="C1780" s="14"/>
      <c r="D1780" s="14"/>
      <c r="E1780" s="14"/>
      <c r="F1780" s="14"/>
      <c r="G1780" s="14"/>
      <c r="H1780" s="14"/>
      <c r="I1780" s="14"/>
      <c r="J1780" s="46"/>
    </row>
    <row r="1781" spans="1:10" s="15" customFormat="1" x14ac:dyDescent="0.2">
      <c r="A1781" s="29"/>
      <c r="B1781" s="13"/>
      <c r="C1781" s="14"/>
      <c r="D1781" s="14"/>
      <c r="E1781" s="14"/>
      <c r="F1781" s="14"/>
      <c r="G1781" s="14"/>
      <c r="H1781" s="14"/>
      <c r="I1781" s="14"/>
      <c r="J1781" s="46"/>
    </row>
    <row r="1782" spans="1:10" s="15" customFormat="1" x14ac:dyDescent="0.2">
      <c r="A1782" s="29"/>
      <c r="B1782" s="13"/>
      <c r="C1782" s="14"/>
      <c r="D1782" s="14"/>
      <c r="E1782" s="14"/>
      <c r="F1782" s="14"/>
      <c r="G1782" s="14"/>
      <c r="H1782" s="14"/>
      <c r="I1782" s="14"/>
      <c r="J1782" s="46"/>
    </row>
    <row r="1783" spans="1:10" s="15" customFormat="1" x14ac:dyDescent="0.2">
      <c r="A1783" s="29"/>
      <c r="B1783" s="13"/>
      <c r="C1783" s="14"/>
      <c r="D1783" s="14"/>
      <c r="E1783" s="14"/>
      <c r="F1783" s="14"/>
      <c r="G1783" s="14"/>
      <c r="H1783" s="14"/>
      <c r="I1783" s="14"/>
      <c r="J1783" s="46"/>
    </row>
    <row r="1784" spans="1:10" s="15" customFormat="1" x14ac:dyDescent="0.2">
      <c r="A1784" s="29"/>
      <c r="B1784" s="13"/>
      <c r="C1784" s="14"/>
      <c r="D1784" s="14"/>
      <c r="E1784" s="14"/>
      <c r="F1784" s="14"/>
      <c r="G1784" s="14"/>
      <c r="H1784" s="14"/>
      <c r="I1784" s="14"/>
      <c r="J1784" s="46"/>
    </row>
    <row r="1785" spans="1:10" s="15" customFormat="1" x14ac:dyDescent="0.2">
      <c r="A1785" s="29"/>
      <c r="B1785" s="13"/>
      <c r="C1785" s="14"/>
      <c r="D1785" s="14"/>
      <c r="E1785" s="14"/>
      <c r="F1785" s="14"/>
      <c r="G1785" s="14"/>
      <c r="H1785" s="14"/>
      <c r="I1785" s="14"/>
      <c r="J1785" s="46"/>
    </row>
    <row r="1786" spans="1:10" s="15" customFormat="1" x14ac:dyDescent="0.2">
      <c r="A1786" s="29"/>
      <c r="B1786" s="13"/>
      <c r="C1786" s="14"/>
      <c r="D1786" s="14"/>
      <c r="E1786" s="14"/>
      <c r="F1786" s="14"/>
      <c r="G1786" s="14"/>
      <c r="H1786" s="14"/>
      <c r="I1786" s="14"/>
      <c r="J1786" s="46"/>
    </row>
    <row r="1787" spans="1:10" s="15" customFormat="1" x14ac:dyDescent="0.2">
      <c r="A1787" s="29"/>
      <c r="B1787" s="13"/>
      <c r="C1787" s="14"/>
      <c r="D1787" s="14"/>
      <c r="E1787" s="14"/>
      <c r="F1787" s="14"/>
      <c r="G1787" s="14"/>
      <c r="H1787" s="14"/>
      <c r="I1787" s="14"/>
      <c r="J1787" s="46"/>
    </row>
    <row r="1788" spans="1:10" s="15" customFormat="1" x14ac:dyDescent="0.2">
      <c r="A1788" s="29"/>
      <c r="B1788" s="13"/>
      <c r="C1788" s="14"/>
      <c r="D1788" s="14"/>
      <c r="E1788" s="14"/>
      <c r="F1788" s="14"/>
      <c r="G1788" s="14"/>
      <c r="H1788" s="14"/>
      <c r="I1788" s="14"/>
      <c r="J1788" s="46"/>
    </row>
    <row r="1789" spans="1:10" s="15" customFormat="1" x14ac:dyDescent="0.2">
      <c r="A1789" s="29"/>
      <c r="B1789" s="13"/>
      <c r="C1789" s="14"/>
      <c r="D1789" s="14"/>
      <c r="E1789" s="14"/>
      <c r="F1789" s="14"/>
      <c r="G1789" s="14"/>
      <c r="H1789" s="14"/>
      <c r="I1789" s="14"/>
      <c r="J1789" s="46"/>
    </row>
    <row r="1790" spans="1:10" s="15" customFormat="1" x14ac:dyDescent="0.2">
      <c r="A1790" s="29"/>
      <c r="B1790" s="13"/>
      <c r="C1790" s="14"/>
      <c r="D1790" s="14"/>
      <c r="E1790" s="14"/>
      <c r="F1790" s="14"/>
      <c r="G1790" s="14"/>
      <c r="H1790" s="14"/>
      <c r="I1790" s="14"/>
      <c r="J1790" s="46"/>
    </row>
    <row r="1791" spans="1:10" s="15" customFormat="1" x14ac:dyDescent="0.2">
      <c r="A1791" s="29"/>
      <c r="B1791" s="13"/>
      <c r="C1791" s="14"/>
      <c r="D1791" s="14"/>
      <c r="E1791" s="14"/>
      <c r="F1791" s="14"/>
      <c r="G1791" s="14"/>
      <c r="H1791" s="14"/>
      <c r="I1791" s="14"/>
      <c r="J1791" s="46"/>
    </row>
    <row r="1792" spans="1:10" s="15" customFormat="1" x14ac:dyDescent="0.2">
      <c r="A1792" s="29"/>
      <c r="B1792" s="13"/>
      <c r="C1792" s="14"/>
      <c r="D1792" s="14"/>
      <c r="E1792" s="14"/>
      <c r="F1792" s="14"/>
      <c r="G1792" s="14"/>
      <c r="H1792" s="14"/>
      <c r="I1792" s="14"/>
      <c r="J1792" s="46"/>
    </row>
    <row r="1793" spans="1:10" s="15" customFormat="1" x14ac:dyDescent="0.2">
      <c r="A1793" s="29"/>
      <c r="B1793" s="13"/>
      <c r="C1793" s="14"/>
      <c r="D1793" s="14"/>
      <c r="E1793" s="14"/>
      <c r="F1793" s="14"/>
      <c r="G1793" s="14"/>
      <c r="H1793" s="14"/>
      <c r="I1793" s="14"/>
      <c r="J1793" s="46"/>
    </row>
    <row r="1794" spans="1:10" s="15" customFormat="1" x14ac:dyDescent="0.2">
      <c r="A1794" s="29"/>
      <c r="B1794" s="13"/>
      <c r="C1794" s="14"/>
      <c r="D1794" s="14"/>
      <c r="E1794" s="14"/>
      <c r="F1794" s="14"/>
      <c r="G1794" s="14"/>
      <c r="H1794" s="14"/>
      <c r="I1794" s="14"/>
      <c r="J1794" s="46"/>
    </row>
    <row r="1795" spans="1:10" s="15" customFormat="1" x14ac:dyDescent="0.2">
      <c r="A1795" s="29"/>
      <c r="B1795" s="13"/>
      <c r="C1795" s="14"/>
      <c r="D1795" s="14"/>
      <c r="E1795" s="14"/>
      <c r="F1795" s="14"/>
      <c r="G1795" s="14"/>
      <c r="H1795" s="14"/>
      <c r="I1795" s="14"/>
      <c r="J1795" s="46"/>
    </row>
    <row r="1796" spans="1:10" s="15" customFormat="1" x14ac:dyDescent="0.2">
      <c r="A1796" s="29"/>
      <c r="B1796" s="13"/>
      <c r="C1796" s="14"/>
      <c r="D1796" s="14"/>
      <c r="E1796" s="14"/>
      <c r="F1796" s="14"/>
      <c r="G1796" s="14"/>
      <c r="H1796" s="14"/>
      <c r="I1796" s="14"/>
      <c r="J1796" s="46"/>
    </row>
    <row r="1797" spans="1:10" s="15" customFormat="1" x14ac:dyDescent="0.2">
      <c r="A1797" s="29"/>
      <c r="B1797" s="13"/>
      <c r="C1797" s="14"/>
      <c r="D1797" s="14"/>
      <c r="E1797" s="14"/>
      <c r="F1797" s="14"/>
      <c r="G1797" s="14"/>
      <c r="H1797" s="14"/>
      <c r="I1797" s="14"/>
      <c r="J1797" s="46"/>
    </row>
    <row r="1798" spans="1:10" s="15" customFormat="1" x14ac:dyDescent="0.2">
      <c r="A1798" s="29"/>
      <c r="B1798" s="13"/>
      <c r="C1798" s="14"/>
      <c r="D1798" s="14"/>
      <c r="E1798" s="14"/>
      <c r="F1798" s="14"/>
      <c r="G1798" s="14"/>
      <c r="H1798" s="14"/>
      <c r="I1798" s="14"/>
      <c r="J1798" s="46"/>
    </row>
    <row r="1799" spans="1:10" s="15" customFormat="1" x14ac:dyDescent="0.2">
      <c r="A1799" s="29"/>
      <c r="B1799" s="13"/>
      <c r="C1799" s="14"/>
      <c r="D1799" s="14"/>
      <c r="E1799" s="14"/>
      <c r="F1799" s="14"/>
      <c r="G1799" s="14"/>
      <c r="H1799" s="14"/>
      <c r="I1799" s="14"/>
      <c r="J1799" s="46"/>
    </row>
    <row r="1800" spans="1:10" s="15" customFormat="1" x14ac:dyDescent="0.2">
      <c r="A1800" s="29"/>
      <c r="B1800" s="13"/>
      <c r="C1800" s="14"/>
      <c r="D1800" s="14"/>
      <c r="E1800" s="14"/>
      <c r="F1800" s="14"/>
      <c r="G1800" s="14"/>
      <c r="H1800" s="14"/>
      <c r="I1800" s="14"/>
      <c r="J1800" s="46"/>
    </row>
    <row r="1801" spans="1:10" s="15" customFormat="1" x14ac:dyDescent="0.2">
      <c r="A1801" s="29"/>
      <c r="B1801" s="13"/>
      <c r="C1801" s="14"/>
      <c r="D1801" s="14"/>
      <c r="E1801" s="14"/>
      <c r="F1801" s="14"/>
      <c r="G1801" s="14"/>
      <c r="H1801" s="14"/>
      <c r="I1801" s="14"/>
      <c r="J1801" s="46"/>
    </row>
    <row r="1802" spans="1:10" s="15" customFormat="1" x14ac:dyDescent="0.2">
      <c r="A1802" s="29"/>
      <c r="B1802" s="13"/>
      <c r="C1802" s="14"/>
      <c r="D1802" s="14"/>
      <c r="E1802" s="14"/>
      <c r="F1802" s="14"/>
      <c r="G1802" s="14"/>
      <c r="H1802" s="14"/>
      <c r="I1802" s="14"/>
      <c r="J1802" s="46"/>
    </row>
    <row r="1803" spans="1:10" s="15" customFormat="1" x14ac:dyDescent="0.2">
      <c r="A1803" s="29"/>
      <c r="B1803" s="13"/>
      <c r="C1803" s="14"/>
      <c r="D1803" s="14"/>
      <c r="E1803" s="14"/>
      <c r="F1803" s="14"/>
      <c r="G1803" s="14"/>
      <c r="H1803" s="14"/>
      <c r="I1803" s="14"/>
      <c r="J1803" s="46"/>
    </row>
    <row r="1804" spans="1:10" s="15" customFormat="1" x14ac:dyDescent="0.2">
      <c r="A1804" s="29"/>
      <c r="B1804" s="13"/>
      <c r="C1804" s="14"/>
      <c r="D1804" s="14"/>
      <c r="E1804" s="14"/>
      <c r="F1804" s="14"/>
      <c r="G1804" s="14"/>
      <c r="H1804" s="14"/>
      <c r="I1804" s="14"/>
      <c r="J1804" s="46"/>
    </row>
    <row r="1805" spans="1:10" s="15" customFormat="1" x14ac:dyDescent="0.2">
      <c r="A1805" s="29"/>
      <c r="B1805" s="13"/>
      <c r="C1805" s="14"/>
      <c r="D1805" s="14"/>
      <c r="E1805" s="14"/>
      <c r="F1805" s="14"/>
      <c r="G1805" s="14"/>
      <c r="H1805" s="14"/>
      <c r="I1805" s="14"/>
      <c r="J1805" s="46"/>
    </row>
    <row r="1806" spans="1:10" s="15" customFormat="1" x14ac:dyDescent="0.2">
      <c r="A1806" s="29"/>
      <c r="B1806" s="13"/>
      <c r="C1806" s="14"/>
      <c r="D1806" s="14"/>
      <c r="E1806" s="14"/>
      <c r="F1806" s="14"/>
      <c r="G1806" s="14"/>
      <c r="H1806" s="14"/>
      <c r="I1806" s="14"/>
      <c r="J1806" s="46"/>
    </row>
    <row r="1807" spans="1:10" s="15" customFormat="1" x14ac:dyDescent="0.2">
      <c r="A1807" s="29"/>
      <c r="B1807" s="13"/>
      <c r="C1807" s="14"/>
      <c r="D1807" s="14"/>
      <c r="E1807" s="14"/>
      <c r="F1807" s="14"/>
      <c r="G1807" s="14"/>
      <c r="H1807" s="14"/>
      <c r="I1807" s="14"/>
      <c r="J1807" s="46"/>
    </row>
    <row r="1808" spans="1:10" s="15" customFormat="1" x14ac:dyDescent="0.2">
      <c r="A1808" s="29"/>
      <c r="B1808" s="13"/>
      <c r="C1808" s="14"/>
      <c r="D1808" s="14"/>
      <c r="E1808" s="14"/>
      <c r="F1808" s="14"/>
      <c r="G1808" s="14"/>
      <c r="H1808" s="14"/>
      <c r="I1808" s="14"/>
      <c r="J1808" s="46"/>
    </row>
    <row r="1809" spans="1:10" s="15" customFormat="1" x14ac:dyDescent="0.2">
      <c r="A1809" s="29"/>
      <c r="B1809" s="13"/>
      <c r="C1809" s="14"/>
      <c r="D1809" s="14"/>
      <c r="E1809" s="14"/>
      <c r="F1809" s="14"/>
      <c r="G1809" s="14"/>
      <c r="H1809" s="14"/>
      <c r="I1809" s="14"/>
      <c r="J1809" s="46"/>
    </row>
    <row r="1810" spans="1:10" s="15" customFormat="1" x14ac:dyDescent="0.2">
      <c r="A1810" s="29"/>
      <c r="B1810" s="13"/>
      <c r="C1810" s="14"/>
      <c r="D1810" s="14"/>
      <c r="E1810" s="14"/>
      <c r="F1810" s="14"/>
      <c r="G1810" s="14"/>
      <c r="H1810" s="14"/>
      <c r="I1810" s="14"/>
      <c r="J1810" s="46"/>
    </row>
    <row r="1811" spans="1:10" s="15" customFormat="1" x14ac:dyDescent="0.2">
      <c r="A1811" s="29"/>
      <c r="B1811" s="13"/>
      <c r="C1811" s="14"/>
      <c r="D1811" s="14"/>
      <c r="E1811" s="14"/>
      <c r="F1811" s="14"/>
      <c r="G1811" s="14"/>
      <c r="H1811" s="14"/>
      <c r="I1811" s="14"/>
      <c r="J1811" s="46"/>
    </row>
    <row r="1812" spans="1:10" s="15" customFormat="1" x14ac:dyDescent="0.2">
      <c r="A1812" s="29"/>
      <c r="B1812" s="13"/>
      <c r="C1812" s="14"/>
      <c r="D1812" s="14"/>
      <c r="E1812" s="14"/>
      <c r="F1812" s="14"/>
      <c r="G1812" s="14"/>
      <c r="H1812" s="14"/>
      <c r="I1812" s="14"/>
      <c r="J1812" s="46"/>
    </row>
    <row r="1813" spans="1:10" s="15" customFormat="1" x14ac:dyDescent="0.2">
      <c r="A1813" s="29"/>
      <c r="B1813" s="13"/>
      <c r="C1813" s="14"/>
      <c r="D1813" s="14"/>
      <c r="E1813" s="14"/>
      <c r="F1813" s="14"/>
      <c r="G1813" s="14"/>
      <c r="H1813" s="14"/>
      <c r="I1813" s="14"/>
      <c r="J1813" s="46"/>
    </row>
    <row r="1814" spans="1:10" s="15" customFormat="1" x14ac:dyDescent="0.2">
      <c r="A1814" s="29"/>
      <c r="B1814" s="13"/>
      <c r="C1814" s="14"/>
      <c r="D1814" s="14"/>
      <c r="E1814" s="14"/>
      <c r="F1814" s="14"/>
      <c r="G1814" s="14"/>
      <c r="H1814" s="14"/>
      <c r="I1814" s="14"/>
      <c r="J1814" s="46"/>
    </row>
    <row r="1815" spans="1:10" s="15" customFormat="1" x14ac:dyDescent="0.2">
      <c r="A1815" s="29"/>
      <c r="B1815" s="13"/>
      <c r="C1815" s="14"/>
      <c r="D1815" s="14"/>
      <c r="E1815" s="14"/>
      <c r="F1815" s="14"/>
      <c r="G1815" s="14"/>
      <c r="H1815" s="14"/>
      <c r="I1815" s="14"/>
      <c r="J1815" s="46"/>
    </row>
    <row r="1816" spans="1:10" s="15" customFormat="1" x14ac:dyDescent="0.2">
      <c r="A1816" s="29"/>
      <c r="B1816" s="13"/>
      <c r="C1816" s="14"/>
      <c r="D1816" s="14"/>
      <c r="E1816" s="14"/>
      <c r="F1816" s="14"/>
      <c r="G1816" s="14"/>
      <c r="H1816" s="14"/>
      <c r="I1816" s="14"/>
      <c r="J1816" s="46"/>
    </row>
    <row r="1817" spans="1:10" s="15" customFormat="1" x14ac:dyDescent="0.2">
      <c r="A1817" s="29"/>
      <c r="B1817" s="13"/>
      <c r="C1817" s="14"/>
      <c r="D1817" s="14"/>
      <c r="E1817" s="14"/>
      <c r="F1817" s="14"/>
      <c r="G1817" s="14"/>
      <c r="H1817" s="14"/>
      <c r="I1817" s="14"/>
      <c r="J1817" s="46"/>
    </row>
    <row r="1818" spans="1:10" s="15" customFormat="1" x14ac:dyDescent="0.2">
      <c r="A1818" s="29"/>
      <c r="B1818" s="13"/>
      <c r="C1818" s="14"/>
      <c r="D1818" s="14"/>
      <c r="E1818" s="14"/>
      <c r="F1818" s="14"/>
      <c r="G1818" s="14"/>
      <c r="H1818" s="14"/>
      <c r="I1818" s="14"/>
      <c r="J1818" s="46"/>
    </row>
    <row r="1819" spans="1:10" s="15" customFormat="1" x14ac:dyDescent="0.2">
      <c r="A1819" s="29"/>
      <c r="B1819" s="13"/>
      <c r="C1819" s="14"/>
      <c r="D1819" s="14"/>
      <c r="E1819" s="14"/>
      <c r="F1819" s="14"/>
      <c r="G1819" s="14"/>
      <c r="H1819" s="14"/>
      <c r="I1819" s="14"/>
      <c r="J1819" s="46"/>
    </row>
    <row r="1820" spans="1:10" s="15" customFormat="1" x14ac:dyDescent="0.2">
      <c r="A1820" s="29"/>
      <c r="B1820" s="13"/>
      <c r="C1820" s="14"/>
      <c r="D1820" s="14"/>
      <c r="E1820" s="14"/>
      <c r="F1820" s="14"/>
      <c r="G1820" s="14"/>
      <c r="H1820" s="14"/>
      <c r="I1820" s="14"/>
      <c r="J1820" s="46"/>
    </row>
    <row r="1821" spans="1:10" s="15" customFormat="1" x14ac:dyDescent="0.2">
      <c r="A1821" s="29"/>
      <c r="B1821" s="13"/>
      <c r="C1821" s="14"/>
      <c r="D1821" s="14"/>
      <c r="E1821" s="14"/>
      <c r="F1821" s="14"/>
      <c r="G1821" s="14"/>
      <c r="H1821" s="14"/>
      <c r="I1821" s="14"/>
      <c r="J1821" s="46"/>
    </row>
    <row r="1822" spans="1:10" s="15" customFormat="1" x14ac:dyDescent="0.2">
      <c r="A1822" s="29"/>
      <c r="B1822" s="13"/>
      <c r="C1822" s="14"/>
      <c r="D1822" s="14"/>
      <c r="E1822" s="14"/>
      <c r="F1822" s="14"/>
      <c r="G1822" s="14"/>
      <c r="H1822" s="14"/>
      <c r="I1822" s="14"/>
      <c r="J1822" s="46"/>
    </row>
    <row r="1823" spans="1:10" s="15" customFormat="1" x14ac:dyDescent="0.2">
      <c r="A1823" s="29"/>
      <c r="B1823" s="13"/>
      <c r="C1823" s="14"/>
      <c r="D1823" s="14"/>
      <c r="E1823" s="14"/>
      <c r="F1823" s="14"/>
      <c r="G1823" s="14"/>
      <c r="H1823" s="14"/>
      <c r="I1823" s="14"/>
      <c r="J1823" s="46"/>
    </row>
    <row r="1824" spans="1:10" s="15" customFormat="1" x14ac:dyDescent="0.2">
      <c r="A1824" s="29"/>
      <c r="B1824" s="13"/>
      <c r="C1824" s="14"/>
      <c r="D1824" s="14"/>
      <c r="E1824" s="14"/>
      <c r="F1824" s="14"/>
      <c r="G1824" s="14"/>
      <c r="H1824" s="14"/>
      <c r="I1824" s="14"/>
      <c r="J1824" s="46"/>
    </row>
    <row r="1825" spans="1:10" s="15" customFormat="1" x14ac:dyDescent="0.2">
      <c r="A1825" s="29"/>
      <c r="B1825" s="13"/>
      <c r="C1825" s="14"/>
      <c r="D1825" s="14"/>
      <c r="E1825" s="14"/>
      <c r="F1825" s="14"/>
      <c r="G1825" s="14"/>
      <c r="H1825" s="14"/>
      <c r="I1825" s="14"/>
      <c r="J1825" s="46"/>
    </row>
    <row r="1826" spans="1:10" s="15" customFormat="1" x14ac:dyDescent="0.2">
      <c r="A1826" s="29"/>
      <c r="B1826" s="13"/>
      <c r="C1826" s="14"/>
      <c r="D1826" s="14"/>
      <c r="E1826" s="14"/>
      <c r="F1826" s="14"/>
      <c r="G1826" s="14"/>
      <c r="H1826" s="14"/>
      <c r="I1826" s="14"/>
      <c r="J1826" s="46"/>
    </row>
    <row r="1827" spans="1:10" s="15" customFormat="1" x14ac:dyDescent="0.2">
      <c r="A1827" s="29"/>
      <c r="B1827" s="13"/>
      <c r="C1827" s="14"/>
      <c r="D1827" s="14"/>
      <c r="E1827" s="14"/>
      <c r="F1827" s="14"/>
      <c r="G1827" s="14"/>
      <c r="H1827" s="14"/>
      <c r="I1827" s="14"/>
      <c r="J1827" s="46"/>
    </row>
    <row r="1828" spans="1:10" s="15" customFormat="1" x14ac:dyDescent="0.2">
      <c r="A1828" s="29"/>
      <c r="B1828" s="13"/>
      <c r="C1828" s="14"/>
      <c r="D1828" s="14"/>
      <c r="E1828" s="14"/>
      <c r="F1828" s="14"/>
      <c r="G1828" s="14"/>
      <c r="H1828" s="14"/>
      <c r="I1828" s="14"/>
      <c r="J1828" s="46"/>
    </row>
    <row r="1829" spans="1:10" s="15" customFormat="1" x14ac:dyDescent="0.2">
      <c r="A1829" s="29"/>
      <c r="B1829" s="13"/>
      <c r="C1829" s="14"/>
      <c r="D1829" s="14"/>
      <c r="E1829" s="14"/>
      <c r="F1829" s="14"/>
      <c r="G1829" s="14"/>
      <c r="H1829" s="14"/>
      <c r="I1829" s="14"/>
      <c r="J1829" s="46"/>
    </row>
    <row r="1830" spans="1:10" s="15" customFormat="1" x14ac:dyDescent="0.2">
      <c r="A1830" s="29"/>
      <c r="B1830" s="13"/>
      <c r="C1830" s="14"/>
      <c r="D1830" s="14"/>
      <c r="E1830" s="14"/>
      <c r="F1830" s="14"/>
      <c r="G1830" s="14"/>
      <c r="H1830" s="14"/>
      <c r="I1830" s="14"/>
      <c r="J1830" s="46"/>
    </row>
    <row r="1831" spans="1:10" s="15" customFormat="1" x14ac:dyDescent="0.2">
      <c r="A1831" s="29"/>
      <c r="B1831" s="13"/>
      <c r="C1831" s="14"/>
      <c r="D1831" s="14"/>
      <c r="E1831" s="14"/>
      <c r="F1831" s="14"/>
      <c r="G1831" s="14"/>
      <c r="H1831" s="14"/>
      <c r="I1831" s="14"/>
      <c r="J1831" s="46"/>
    </row>
    <row r="1832" spans="1:10" s="15" customFormat="1" x14ac:dyDescent="0.2">
      <c r="A1832" s="29"/>
      <c r="B1832" s="13"/>
      <c r="C1832" s="14"/>
      <c r="D1832" s="14"/>
      <c r="E1832" s="14"/>
      <c r="F1832" s="14"/>
      <c r="G1832" s="14"/>
      <c r="H1832" s="14"/>
      <c r="I1832" s="14"/>
      <c r="J1832" s="46"/>
    </row>
    <row r="1833" spans="1:10" s="15" customFormat="1" x14ac:dyDescent="0.2">
      <c r="A1833" s="29"/>
      <c r="B1833" s="13"/>
      <c r="C1833" s="14"/>
      <c r="D1833" s="14"/>
      <c r="E1833" s="14"/>
      <c r="F1833" s="14"/>
      <c r="G1833" s="14"/>
      <c r="H1833" s="14"/>
      <c r="I1833" s="14"/>
      <c r="J1833" s="46"/>
    </row>
    <row r="1834" spans="1:10" s="15" customFormat="1" x14ac:dyDescent="0.2">
      <c r="A1834" s="29"/>
      <c r="B1834" s="13"/>
      <c r="C1834" s="14"/>
      <c r="D1834" s="14"/>
      <c r="E1834" s="14"/>
      <c r="F1834" s="14"/>
      <c r="G1834" s="14"/>
      <c r="H1834" s="14"/>
      <c r="I1834" s="14"/>
      <c r="J1834" s="46"/>
    </row>
    <row r="1835" spans="1:10" s="15" customFormat="1" x14ac:dyDescent="0.2">
      <c r="A1835" s="29"/>
      <c r="B1835" s="13"/>
      <c r="C1835" s="14"/>
      <c r="D1835" s="14"/>
      <c r="E1835" s="14"/>
      <c r="F1835" s="14"/>
      <c r="G1835" s="14"/>
      <c r="H1835" s="14"/>
      <c r="I1835" s="14"/>
      <c r="J1835" s="46"/>
    </row>
    <row r="1836" spans="1:10" s="15" customFormat="1" x14ac:dyDescent="0.2">
      <c r="A1836" s="29"/>
      <c r="B1836" s="13"/>
      <c r="C1836" s="14"/>
      <c r="D1836" s="14"/>
      <c r="E1836" s="14"/>
      <c r="F1836" s="14"/>
      <c r="G1836" s="14"/>
      <c r="H1836" s="14"/>
      <c r="I1836" s="14"/>
      <c r="J1836" s="46"/>
    </row>
    <row r="1837" spans="1:10" s="15" customFormat="1" x14ac:dyDescent="0.2">
      <c r="A1837" s="29"/>
      <c r="B1837" s="13"/>
      <c r="C1837" s="14"/>
      <c r="D1837" s="14"/>
      <c r="E1837" s="14"/>
      <c r="F1837" s="14"/>
      <c r="G1837" s="14"/>
      <c r="H1837" s="14"/>
      <c r="I1837" s="14"/>
      <c r="J1837" s="46"/>
    </row>
    <row r="1838" spans="1:10" s="15" customFormat="1" x14ac:dyDescent="0.2">
      <c r="A1838" s="29"/>
      <c r="B1838" s="13"/>
      <c r="C1838" s="14"/>
      <c r="D1838" s="14"/>
      <c r="E1838" s="14"/>
      <c r="F1838" s="14"/>
      <c r="G1838" s="14"/>
      <c r="H1838" s="14"/>
      <c r="I1838" s="14"/>
      <c r="J1838" s="46"/>
    </row>
    <row r="1839" spans="1:10" s="15" customFormat="1" x14ac:dyDescent="0.2">
      <c r="A1839" s="29"/>
      <c r="B1839" s="13"/>
      <c r="C1839" s="14"/>
      <c r="D1839" s="14"/>
      <c r="E1839" s="14"/>
      <c r="F1839" s="14"/>
      <c r="G1839" s="14"/>
      <c r="H1839" s="14"/>
      <c r="I1839" s="14"/>
      <c r="J1839" s="46"/>
    </row>
    <row r="1840" spans="1:10" s="15" customFormat="1" x14ac:dyDescent="0.2">
      <c r="A1840" s="29"/>
      <c r="B1840" s="13"/>
      <c r="C1840" s="14"/>
      <c r="D1840" s="14"/>
      <c r="E1840" s="14"/>
      <c r="F1840" s="14"/>
      <c r="G1840" s="14"/>
      <c r="H1840" s="14"/>
      <c r="I1840" s="14"/>
      <c r="J1840" s="46"/>
    </row>
    <row r="1841" spans="1:10" s="15" customFormat="1" x14ac:dyDescent="0.2">
      <c r="A1841" s="29"/>
      <c r="B1841" s="13"/>
      <c r="C1841" s="14"/>
      <c r="D1841" s="14"/>
      <c r="E1841" s="14"/>
      <c r="F1841" s="14"/>
      <c r="G1841" s="14"/>
      <c r="H1841" s="14"/>
      <c r="I1841" s="14"/>
      <c r="J1841" s="46"/>
    </row>
    <row r="1842" spans="1:10" s="15" customFormat="1" x14ac:dyDescent="0.2">
      <c r="A1842" s="29"/>
      <c r="B1842" s="13"/>
      <c r="C1842" s="14"/>
      <c r="D1842" s="14"/>
      <c r="E1842" s="14"/>
      <c r="F1842" s="14"/>
      <c r="G1842" s="14"/>
      <c r="H1842" s="14"/>
      <c r="I1842" s="14"/>
      <c r="J1842" s="46"/>
    </row>
    <row r="1843" spans="1:10" s="15" customFormat="1" x14ac:dyDescent="0.2">
      <c r="A1843" s="29"/>
      <c r="B1843" s="13"/>
      <c r="C1843" s="14"/>
      <c r="D1843" s="14"/>
      <c r="E1843" s="14"/>
      <c r="F1843" s="14"/>
      <c r="G1843" s="14"/>
      <c r="H1843" s="14"/>
      <c r="I1843" s="14"/>
      <c r="J1843" s="46"/>
    </row>
    <row r="1844" spans="1:10" s="15" customFormat="1" x14ac:dyDescent="0.2">
      <c r="A1844" s="29"/>
      <c r="B1844" s="13"/>
      <c r="C1844" s="14"/>
      <c r="D1844" s="14"/>
      <c r="E1844" s="14"/>
      <c r="F1844" s="14"/>
      <c r="G1844" s="14"/>
      <c r="H1844" s="14"/>
      <c r="I1844" s="14"/>
      <c r="J1844" s="46"/>
    </row>
    <row r="1845" spans="1:10" s="15" customFormat="1" x14ac:dyDescent="0.2">
      <c r="A1845" s="29"/>
      <c r="B1845" s="13"/>
      <c r="C1845" s="14"/>
      <c r="D1845" s="14"/>
      <c r="E1845" s="14"/>
      <c r="F1845" s="14"/>
      <c r="G1845" s="14"/>
      <c r="H1845" s="14"/>
      <c r="I1845" s="14"/>
      <c r="J1845" s="46"/>
    </row>
    <row r="1846" spans="1:10" s="15" customFormat="1" x14ac:dyDescent="0.2">
      <c r="A1846" s="29"/>
      <c r="B1846" s="13"/>
      <c r="C1846" s="14"/>
      <c r="D1846" s="14"/>
      <c r="E1846" s="14"/>
      <c r="F1846" s="14"/>
      <c r="G1846" s="14"/>
      <c r="H1846" s="14"/>
      <c r="I1846" s="14"/>
      <c r="J1846" s="46"/>
    </row>
    <row r="1847" spans="1:10" s="15" customFormat="1" x14ac:dyDescent="0.2">
      <c r="A1847" s="29"/>
      <c r="B1847" s="13"/>
      <c r="C1847" s="14"/>
      <c r="D1847" s="14"/>
      <c r="E1847" s="14"/>
      <c r="F1847" s="14"/>
      <c r="G1847" s="14"/>
      <c r="H1847" s="14"/>
      <c r="I1847" s="14"/>
      <c r="J1847" s="46"/>
    </row>
    <row r="1848" spans="1:10" s="15" customFormat="1" x14ac:dyDescent="0.2">
      <c r="A1848" s="29"/>
      <c r="B1848" s="13"/>
      <c r="C1848" s="14"/>
      <c r="D1848" s="14"/>
      <c r="E1848" s="14"/>
      <c r="F1848" s="14"/>
      <c r="G1848" s="14"/>
      <c r="H1848" s="14"/>
      <c r="I1848" s="14"/>
      <c r="J1848" s="46"/>
    </row>
    <row r="1849" spans="1:10" s="15" customFormat="1" x14ac:dyDescent="0.2">
      <c r="A1849" s="29"/>
      <c r="B1849" s="13"/>
      <c r="C1849" s="14"/>
      <c r="D1849" s="14"/>
      <c r="E1849" s="14"/>
      <c r="F1849" s="14"/>
      <c r="G1849" s="14"/>
      <c r="H1849" s="14"/>
      <c r="I1849" s="14"/>
      <c r="J1849" s="46"/>
    </row>
    <row r="1850" spans="1:10" s="15" customFormat="1" x14ac:dyDescent="0.2">
      <c r="A1850" s="29"/>
      <c r="B1850" s="13"/>
      <c r="C1850" s="14"/>
      <c r="D1850" s="14"/>
      <c r="E1850" s="14"/>
      <c r="F1850" s="14"/>
      <c r="G1850" s="14"/>
      <c r="H1850" s="14"/>
      <c r="I1850" s="14"/>
      <c r="J1850" s="46"/>
    </row>
    <row r="1851" spans="1:10" s="15" customFormat="1" x14ac:dyDescent="0.2">
      <c r="A1851" s="29"/>
      <c r="B1851" s="13"/>
      <c r="C1851" s="14"/>
      <c r="D1851" s="14"/>
      <c r="E1851" s="14"/>
      <c r="F1851" s="14"/>
      <c r="G1851" s="14"/>
      <c r="H1851" s="14"/>
      <c r="I1851" s="14"/>
      <c r="J1851" s="46"/>
    </row>
    <row r="1852" spans="1:10" s="15" customFormat="1" x14ac:dyDescent="0.2">
      <c r="A1852" s="29"/>
      <c r="B1852" s="13"/>
      <c r="C1852" s="14"/>
      <c r="D1852" s="14"/>
      <c r="E1852" s="14"/>
      <c r="F1852" s="14"/>
      <c r="G1852" s="14"/>
      <c r="H1852" s="14"/>
      <c r="I1852" s="14"/>
      <c r="J1852" s="46"/>
    </row>
    <row r="1853" spans="1:10" s="15" customFormat="1" x14ac:dyDescent="0.2">
      <c r="A1853" s="29"/>
      <c r="B1853" s="13"/>
      <c r="C1853" s="14"/>
      <c r="D1853" s="14"/>
      <c r="E1853" s="14"/>
      <c r="F1853" s="14"/>
      <c r="G1853" s="14"/>
      <c r="H1853" s="14"/>
      <c r="I1853" s="14"/>
      <c r="J1853" s="46"/>
    </row>
    <row r="1854" spans="1:10" s="15" customFormat="1" x14ac:dyDescent="0.2">
      <c r="A1854" s="29"/>
      <c r="B1854" s="13"/>
      <c r="C1854" s="14"/>
      <c r="D1854" s="14"/>
      <c r="E1854" s="14"/>
      <c r="F1854" s="14"/>
      <c r="G1854" s="14"/>
      <c r="H1854" s="14"/>
      <c r="I1854" s="14"/>
      <c r="J1854" s="46"/>
    </row>
    <row r="1855" spans="1:10" s="15" customFormat="1" x14ac:dyDescent="0.2">
      <c r="A1855" s="29"/>
      <c r="B1855" s="13"/>
      <c r="C1855" s="14"/>
      <c r="D1855" s="14"/>
      <c r="E1855" s="14"/>
      <c r="F1855" s="14"/>
      <c r="G1855" s="14"/>
      <c r="H1855" s="14"/>
      <c r="I1855" s="14"/>
      <c r="J1855" s="46"/>
    </row>
    <row r="1856" spans="1:10" s="15" customFormat="1" x14ac:dyDescent="0.2">
      <c r="A1856" s="29"/>
      <c r="B1856" s="13"/>
      <c r="C1856" s="14"/>
      <c r="D1856" s="14"/>
      <c r="E1856" s="14"/>
      <c r="F1856" s="14"/>
      <c r="G1856" s="14"/>
      <c r="H1856" s="14"/>
      <c r="I1856" s="14"/>
      <c r="J1856" s="46"/>
    </row>
    <row r="1857" spans="1:10" s="15" customFormat="1" x14ac:dyDescent="0.2">
      <c r="A1857" s="29"/>
      <c r="B1857" s="13"/>
      <c r="C1857" s="14"/>
      <c r="D1857" s="14"/>
      <c r="E1857" s="14"/>
      <c r="F1857" s="14"/>
      <c r="G1857" s="14"/>
      <c r="H1857" s="14"/>
      <c r="I1857" s="14"/>
      <c r="J1857" s="46"/>
    </row>
    <row r="1858" spans="1:10" s="15" customFormat="1" x14ac:dyDescent="0.2">
      <c r="A1858" s="29"/>
      <c r="B1858" s="13"/>
      <c r="C1858" s="14"/>
      <c r="D1858" s="14"/>
      <c r="E1858" s="14"/>
      <c r="F1858" s="14"/>
      <c r="G1858" s="14"/>
      <c r="H1858" s="14"/>
      <c r="I1858" s="14"/>
      <c r="J1858" s="46"/>
    </row>
    <row r="1859" spans="1:10" s="15" customFormat="1" x14ac:dyDescent="0.2">
      <c r="A1859" s="29"/>
      <c r="B1859" s="13"/>
      <c r="C1859" s="14"/>
      <c r="D1859" s="14"/>
      <c r="E1859" s="14"/>
      <c r="F1859" s="14"/>
      <c r="G1859" s="14"/>
      <c r="H1859" s="14"/>
      <c r="I1859" s="14"/>
      <c r="J1859" s="46"/>
    </row>
    <row r="1860" spans="1:10" s="15" customFormat="1" x14ac:dyDescent="0.2">
      <c r="A1860" s="29"/>
      <c r="B1860" s="13"/>
      <c r="C1860" s="14"/>
      <c r="D1860" s="14"/>
      <c r="E1860" s="14"/>
      <c r="F1860" s="14"/>
      <c r="G1860" s="14"/>
      <c r="H1860" s="14"/>
      <c r="I1860" s="14"/>
      <c r="J1860" s="46"/>
    </row>
    <row r="1861" spans="1:10" s="15" customFormat="1" x14ac:dyDescent="0.2">
      <c r="A1861" s="29"/>
      <c r="B1861" s="13"/>
      <c r="C1861" s="14"/>
      <c r="D1861" s="14"/>
      <c r="E1861" s="14"/>
      <c r="F1861" s="14"/>
      <c r="G1861" s="14"/>
      <c r="H1861" s="14"/>
      <c r="I1861" s="14"/>
      <c r="J1861" s="46"/>
    </row>
    <row r="1862" spans="1:10" s="15" customFormat="1" x14ac:dyDescent="0.2">
      <c r="A1862" s="29"/>
      <c r="B1862" s="13"/>
      <c r="C1862" s="14"/>
      <c r="D1862" s="14"/>
      <c r="E1862" s="14"/>
      <c r="F1862" s="14"/>
      <c r="G1862" s="14"/>
      <c r="H1862" s="14"/>
      <c r="I1862" s="14"/>
      <c r="J1862" s="46"/>
    </row>
    <row r="1863" spans="1:10" s="15" customFormat="1" x14ac:dyDescent="0.2">
      <c r="A1863" s="29"/>
      <c r="B1863" s="13"/>
      <c r="C1863" s="14"/>
      <c r="D1863" s="14"/>
      <c r="E1863" s="14"/>
      <c r="F1863" s="14"/>
      <c r="G1863" s="14"/>
      <c r="H1863" s="14"/>
      <c r="I1863" s="14"/>
      <c r="J1863" s="46"/>
    </row>
    <row r="1864" spans="1:10" s="15" customFormat="1" x14ac:dyDescent="0.2">
      <c r="A1864" s="29"/>
      <c r="B1864" s="13"/>
      <c r="C1864" s="14"/>
      <c r="D1864" s="14"/>
      <c r="E1864" s="14"/>
      <c r="F1864" s="14"/>
      <c r="G1864" s="14"/>
      <c r="H1864" s="14"/>
      <c r="I1864" s="14"/>
      <c r="J1864" s="46"/>
    </row>
    <row r="1865" spans="1:10" s="15" customFormat="1" x14ac:dyDescent="0.2">
      <c r="A1865" s="29"/>
      <c r="B1865" s="13"/>
      <c r="C1865" s="14"/>
      <c r="D1865" s="14"/>
      <c r="E1865" s="14"/>
      <c r="F1865" s="14"/>
      <c r="G1865" s="14"/>
      <c r="H1865" s="14"/>
      <c r="I1865" s="14"/>
      <c r="J1865" s="46"/>
    </row>
    <row r="1866" spans="1:10" s="15" customFormat="1" x14ac:dyDescent="0.2">
      <c r="A1866" s="29"/>
      <c r="B1866" s="13"/>
      <c r="C1866" s="14"/>
      <c r="D1866" s="14"/>
      <c r="E1866" s="14"/>
      <c r="F1866" s="14"/>
      <c r="G1866" s="14"/>
      <c r="H1866" s="14"/>
      <c r="I1866" s="14"/>
      <c r="J1866" s="46"/>
    </row>
    <row r="1867" spans="1:10" s="15" customFormat="1" x14ac:dyDescent="0.2">
      <c r="A1867" s="29"/>
      <c r="B1867" s="13"/>
      <c r="C1867" s="14"/>
      <c r="D1867" s="14"/>
      <c r="E1867" s="14"/>
      <c r="F1867" s="14"/>
      <c r="G1867" s="14"/>
      <c r="H1867" s="14"/>
      <c r="I1867" s="14"/>
      <c r="J1867" s="46"/>
    </row>
    <row r="1868" spans="1:10" s="15" customFormat="1" x14ac:dyDescent="0.2">
      <c r="A1868" s="29"/>
      <c r="B1868" s="13"/>
      <c r="C1868" s="14"/>
      <c r="D1868" s="14"/>
      <c r="E1868" s="14"/>
      <c r="F1868" s="14"/>
      <c r="G1868" s="14"/>
      <c r="H1868" s="14"/>
      <c r="I1868" s="14"/>
      <c r="J1868" s="46"/>
    </row>
    <row r="1869" spans="1:10" s="15" customFormat="1" x14ac:dyDescent="0.2">
      <c r="A1869" s="29"/>
      <c r="B1869" s="13"/>
      <c r="C1869" s="14"/>
      <c r="D1869" s="14"/>
      <c r="E1869" s="14"/>
      <c r="F1869" s="14"/>
      <c r="G1869" s="14"/>
      <c r="H1869" s="14"/>
      <c r="I1869" s="14"/>
      <c r="J1869" s="46"/>
    </row>
    <row r="1870" spans="1:10" s="15" customFormat="1" x14ac:dyDescent="0.2">
      <c r="A1870" s="29"/>
      <c r="B1870" s="13"/>
      <c r="C1870" s="14"/>
      <c r="D1870" s="14"/>
      <c r="E1870" s="14"/>
      <c r="F1870" s="14"/>
      <c r="G1870" s="14"/>
      <c r="H1870" s="14"/>
      <c r="I1870" s="14"/>
      <c r="J1870" s="46"/>
    </row>
    <row r="1871" spans="1:10" s="15" customFormat="1" x14ac:dyDescent="0.2">
      <c r="A1871" s="29"/>
      <c r="B1871" s="13"/>
      <c r="C1871" s="14"/>
      <c r="D1871" s="14"/>
      <c r="E1871" s="14"/>
      <c r="F1871" s="14"/>
      <c r="G1871" s="14"/>
      <c r="H1871" s="14"/>
      <c r="I1871" s="14"/>
      <c r="J1871" s="46"/>
    </row>
    <row r="1872" spans="1:10" s="15" customFormat="1" x14ac:dyDescent="0.2">
      <c r="A1872" s="29"/>
      <c r="B1872" s="13"/>
      <c r="C1872" s="14"/>
      <c r="D1872" s="14"/>
      <c r="E1872" s="14"/>
      <c r="F1872" s="14"/>
      <c r="G1872" s="14"/>
      <c r="H1872" s="14"/>
      <c r="I1872" s="14"/>
      <c r="J1872" s="46"/>
    </row>
    <row r="1873" spans="1:10" s="15" customFormat="1" x14ac:dyDescent="0.2">
      <c r="A1873" s="29"/>
      <c r="B1873" s="13"/>
      <c r="C1873" s="14"/>
      <c r="D1873" s="14"/>
      <c r="E1873" s="14"/>
      <c r="F1873" s="14"/>
      <c r="G1873" s="14"/>
      <c r="H1873" s="14"/>
      <c r="I1873" s="14"/>
      <c r="J1873" s="46"/>
    </row>
    <row r="1874" spans="1:10" s="15" customFormat="1" x14ac:dyDescent="0.2">
      <c r="A1874" s="29"/>
      <c r="B1874" s="13"/>
      <c r="C1874" s="14"/>
      <c r="D1874" s="14"/>
      <c r="E1874" s="14"/>
      <c r="F1874" s="14"/>
      <c r="G1874" s="14"/>
      <c r="H1874" s="14"/>
      <c r="I1874" s="14"/>
      <c r="J1874" s="46"/>
    </row>
    <row r="1875" spans="1:10" s="15" customFormat="1" x14ac:dyDescent="0.2">
      <c r="A1875" s="29"/>
      <c r="B1875" s="13"/>
      <c r="C1875" s="14"/>
      <c r="D1875" s="14"/>
      <c r="E1875" s="14"/>
      <c r="F1875" s="14"/>
      <c r="G1875" s="14"/>
      <c r="H1875" s="14"/>
      <c r="I1875" s="14"/>
      <c r="J1875" s="46"/>
    </row>
    <row r="1876" spans="1:10" s="15" customFormat="1" x14ac:dyDescent="0.2">
      <c r="A1876" s="29"/>
      <c r="B1876" s="13"/>
      <c r="C1876" s="14"/>
      <c r="D1876" s="14"/>
      <c r="E1876" s="14"/>
      <c r="F1876" s="14"/>
      <c r="G1876" s="14"/>
      <c r="H1876" s="14"/>
      <c r="I1876" s="14"/>
      <c r="J1876" s="46"/>
    </row>
    <row r="1877" spans="1:10" s="15" customFormat="1" x14ac:dyDescent="0.2">
      <c r="A1877" s="29"/>
      <c r="B1877" s="13"/>
      <c r="C1877" s="14"/>
      <c r="D1877" s="14"/>
      <c r="E1877" s="14"/>
      <c r="F1877" s="14"/>
      <c r="G1877" s="14"/>
      <c r="H1877" s="14"/>
      <c r="I1877" s="14"/>
      <c r="J1877" s="46"/>
    </row>
    <row r="1878" spans="1:10" s="15" customFormat="1" x14ac:dyDescent="0.2">
      <c r="A1878" s="29"/>
      <c r="B1878" s="13"/>
      <c r="C1878" s="14"/>
      <c r="D1878" s="14"/>
      <c r="E1878" s="14"/>
      <c r="F1878" s="14"/>
      <c r="G1878" s="14"/>
      <c r="H1878" s="14"/>
      <c r="I1878" s="14"/>
      <c r="J1878" s="46"/>
    </row>
    <row r="1879" spans="1:10" s="15" customFormat="1" x14ac:dyDescent="0.2">
      <c r="A1879" s="29"/>
      <c r="B1879" s="13"/>
      <c r="C1879" s="14"/>
      <c r="D1879" s="14"/>
      <c r="E1879" s="14"/>
      <c r="F1879" s="14"/>
      <c r="G1879" s="14"/>
      <c r="H1879" s="14"/>
      <c r="I1879" s="14"/>
      <c r="J1879" s="46"/>
    </row>
    <row r="1880" spans="1:10" s="15" customFormat="1" x14ac:dyDescent="0.2">
      <c r="A1880" s="29"/>
      <c r="B1880" s="13"/>
      <c r="C1880" s="14"/>
      <c r="D1880" s="14"/>
      <c r="E1880" s="14"/>
      <c r="F1880" s="14"/>
      <c r="G1880" s="14"/>
      <c r="H1880" s="14"/>
      <c r="I1880" s="14"/>
      <c r="J1880" s="46"/>
    </row>
    <row r="1881" spans="1:10" s="15" customFormat="1" x14ac:dyDescent="0.2">
      <c r="A1881" s="29"/>
      <c r="B1881" s="13"/>
      <c r="C1881" s="14"/>
      <c r="D1881" s="14"/>
      <c r="E1881" s="14"/>
      <c r="F1881" s="14"/>
      <c r="G1881" s="14"/>
      <c r="H1881" s="14"/>
      <c r="I1881" s="14"/>
      <c r="J1881" s="46"/>
    </row>
    <row r="1882" spans="1:10" s="15" customFormat="1" x14ac:dyDescent="0.2">
      <c r="A1882" s="29"/>
      <c r="B1882" s="13"/>
      <c r="C1882" s="14"/>
      <c r="D1882" s="14"/>
      <c r="E1882" s="14"/>
      <c r="F1882" s="14"/>
      <c r="G1882" s="14"/>
      <c r="H1882" s="14"/>
      <c r="I1882" s="14"/>
      <c r="J1882" s="46"/>
    </row>
    <row r="1883" spans="1:10" s="15" customFormat="1" x14ac:dyDescent="0.2">
      <c r="A1883" s="29"/>
      <c r="B1883" s="13"/>
      <c r="C1883" s="14"/>
      <c r="D1883" s="14"/>
      <c r="E1883" s="14"/>
      <c r="F1883" s="14"/>
      <c r="G1883" s="14"/>
      <c r="H1883" s="14"/>
      <c r="I1883" s="14"/>
      <c r="J1883" s="46"/>
    </row>
    <row r="1884" spans="1:10" s="15" customFormat="1" x14ac:dyDescent="0.2">
      <c r="A1884" s="29"/>
      <c r="B1884" s="13"/>
      <c r="C1884" s="14"/>
      <c r="D1884" s="14"/>
      <c r="E1884" s="14"/>
      <c r="F1884" s="14"/>
      <c r="G1884" s="14"/>
      <c r="H1884" s="14"/>
      <c r="I1884" s="14"/>
      <c r="J1884" s="46"/>
    </row>
    <row r="1885" spans="1:10" s="15" customFormat="1" x14ac:dyDescent="0.2">
      <c r="A1885" s="29"/>
      <c r="B1885" s="13"/>
      <c r="C1885" s="14"/>
      <c r="D1885" s="14"/>
      <c r="E1885" s="14"/>
      <c r="F1885" s="14"/>
      <c r="G1885" s="14"/>
      <c r="H1885" s="14"/>
      <c r="I1885" s="14"/>
      <c r="J1885" s="46"/>
    </row>
    <row r="1886" spans="1:10" s="15" customFormat="1" x14ac:dyDescent="0.2">
      <c r="A1886" s="29"/>
      <c r="B1886" s="13"/>
      <c r="C1886" s="14"/>
      <c r="D1886" s="14"/>
      <c r="E1886" s="14"/>
      <c r="F1886" s="14"/>
      <c r="G1886" s="14"/>
      <c r="H1886" s="14"/>
      <c r="I1886" s="14"/>
      <c r="J1886" s="46"/>
    </row>
    <row r="1887" spans="1:10" s="15" customFormat="1" x14ac:dyDescent="0.2">
      <c r="A1887" s="29"/>
      <c r="B1887" s="13"/>
      <c r="C1887" s="14"/>
      <c r="D1887" s="14"/>
      <c r="E1887" s="14"/>
      <c r="F1887" s="14"/>
      <c r="G1887" s="14"/>
      <c r="H1887" s="14"/>
      <c r="I1887" s="14"/>
      <c r="J1887" s="46"/>
    </row>
    <row r="1888" spans="1:10" s="15" customFormat="1" x14ac:dyDescent="0.2">
      <c r="A1888" s="29"/>
      <c r="B1888" s="13"/>
      <c r="C1888" s="14"/>
      <c r="D1888" s="14"/>
      <c r="E1888" s="14"/>
      <c r="F1888" s="14"/>
      <c r="G1888" s="14"/>
      <c r="H1888" s="14"/>
      <c r="I1888" s="14"/>
      <c r="J1888" s="46"/>
    </row>
    <row r="1889" spans="1:10" s="15" customFormat="1" x14ac:dyDescent="0.2">
      <c r="A1889" s="29"/>
      <c r="B1889" s="13"/>
      <c r="C1889" s="14"/>
      <c r="D1889" s="14"/>
      <c r="E1889" s="14"/>
      <c r="F1889" s="14"/>
      <c r="G1889" s="14"/>
      <c r="H1889" s="14"/>
      <c r="I1889" s="14"/>
      <c r="J1889" s="46"/>
    </row>
    <row r="1890" spans="1:10" s="15" customFormat="1" x14ac:dyDescent="0.2">
      <c r="A1890" s="29"/>
      <c r="B1890" s="13"/>
      <c r="C1890" s="14"/>
      <c r="D1890" s="14"/>
      <c r="E1890" s="14"/>
      <c r="F1890" s="14"/>
      <c r="G1890" s="14"/>
      <c r="H1890" s="14"/>
      <c r="I1890" s="14"/>
      <c r="J1890" s="46"/>
    </row>
    <row r="1891" spans="1:10" s="15" customFormat="1" x14ac:dyDescent="0.2">
      <c r="A1891" s="29"/>
      <c r="B1891" s="13"/>
      <c r="C1891" s="14"/>
      <c r="D1891" s="14"/>
      <c r="E1891" s="14"/>
      <c r="F1891" s="14"/>
      <c r="G1891" s="14"/>
      <c r="H1891" s="14"/>
      <c r="I1891" s="14"/>
      <c r="J1891" s="46"/>
    </row>
    <row r="1892" spans="1:10" s="15" customFormat="1" x14ac:dyDescent="0.2">
      <c r="A1892" s="29"/>
      <c r="B1892" s="13"/>
      <c r="C1892" s="14"/>
      <c r="D1892" s="14"/>
      <c r="E1892" s="14"/>
      <c r="F1892" s="14"/>
      <c r="G1892" s="14"/>
      <c r="H1892" s="14"/>
      <c r="I1892" s="14"/>
      <c r="J1892" s="46"/>
    </row>
    <row r="1893" spans="1:10" s="15" customFormat="1" x14ac:dyDescent="0.2">
      <c r="A1893" s="29"/>
      <c r="B1893" s="13"/>
      <c r="C1893" s="14"/>
      <c r="D1893" s="14"/>
      <c r="E1893" s="14"/>
      <c r="F1893" s="14"/>
      <c r="G1893" s="14"/>
      <c r="H1893" s="14"/>
      <c r="I1893" s="14"/>
      <c r="J1893" s="46"/>
    </row>
    <row r="1894" spans="1:10" s="15" customFormat="1" x14ac:dyDescent="0.2">
      <c r="A1894" s="29"/>
      <c r="B1894" s="13"/>
      <c r="C1894" s="14"/>
      <c r="D1894" s="14"/>
      <c r="E1894" s="14"/>
      <c r="F1894" s="14"/>
      <c r="G1894" s="14"/>
      <c r="H1894" s="14"/>
      <c r="I1894" s="14"/>
      <c r="J1894" s="46"/>
    </row>
    <row r="1895" spans="1:10" s="15" customFormat="1" x14ac:dyDescent="0.2">
      <c r="A1895" s="29"/>
      <c r="B1895" s="13"/>
      <c r="C1895" s="14"/>
      <c r="D1895" s="14"/>
      <c r="E1895" s="14"/>
      <c r="F1895" s="14"/>
      <c r="G1895" s="14"/>
      <c r="H1895" s="14"/>
      <c r="I1895" s="14"/>
      <c r="J1895" s="46"/>
    </row>
    <row r="1896" spans="1:10" s="15" customFormat="1" x14ac:dyDescent="0.2">
      <c r="A1896" s="29"/>
      <c r="B1896" s="13"/>
      <c r="C1896" s="14"/>
      <c r="D1896" s="14"/>
      <c r="E1896" s="14"/>
      <c r="F1896" s="14"/>
      <c r="G1896" s="14"/>
      <c r="H1896" s="14"/>
      <c r="I1896" s="14"/>
      <c r="J1896" s="46"/>
    </row>
    <row r="1897" spans="1:10" s="15" customFormat="1" x14ac:dyDescent="0.2">
      <c r="A1897" s="29"/>
      <c r="B1897" s="13"/>
      <c r="C1897" s="14"/>
      <c r="D1897" s="14"/>
      <c r="E1897" s="14"/>
      <c r="F1897" s="14"/>
      <c r="G1897" s="14"/>
      <c r="H1897" s="14"/>
      <c r="I1897" s="14"/>
      <c r="J1897" s="46"/>
    </row>
    <row r="1898" spans="1:10" s="15" customFormat="1" x14ac:dyDescent="0.2">
      <c r="A1898" s="29"/>
      <c r="B1898" s="13"/>
      <c r="C1898" s="14"/>
      <c r="D1898" s="14"/>
      <c r="E1898" s="14"/>
      <c r="F1898" s="14"/>
      <c r="G1898" s="14"/>
      <c r="H1898" s="14"/>
      <c r="I1898" s="14"/>
      <c r="J1898" s="46"/>
    </row>
    <row r="1899" spans="1:10" s="15" customFormat="1" x14ac:dyDescent="0.2">
      <c r="A1899" s="29"/>
      <c r="B1899" s="13"/>
      <c r="C1899" s="14"/>
      <c r="D1899" s="14"/>
      <c r="E1899" s="14"/>
      <c r="F1899" s="14"/>
      <c r="G1899" s="14"/>
      <c r="H1899" s="14"/>
      <c r="I1899" s="14"/>
      <c r="J1899" s="46"/>
    </row>
    <row r="1900" spans="1:10" s="15" customFormat="1" x14ac:dyDescent="0.2">
      <c r="A1900" s="29"/>
      <c r="B1900" s="13"/>
      <c r="C1900" s="14"/>
      <c r="D1900" s="14"/>
      <c r="E1900" s="14"/>
      <c r="F1900" s="14"/>
      <c r="G1900" s="14"/>
      <c r="H1900" s="14"/>
      <c r="I1900" s="14"/>
      <c r="J1900" s="46"/>
    </row>
    <row r="1901" spans="1:10" s="15" customFormat="1" x14ac:dyDescent="0.2">
      <c r="A1901" s="29"/>
      <c r="B1901" s="13"/>
      <c r="C1901" s="14"/>
      <c r="D1901" s="14"/>
      <c r="E1901" s="14"/>
      <c r="F1901" s="14"/>
      <c r="G1901" s="14"/>
      <c r="H1901" s="14"/>
      <c r="I1901" s="14"/>
      <c r="J1901" s="46"/>
    </row>
    <row r="1902" spans="1:10" s="15" customFormat="1" x14ac:dyDescent="0.2">
      <c r="A1902" s="29"/>
      <c r="B1902" s="13"/>
      <c r="C1902" s="14"/>
      <c r="D1902" s="14"/>
      <c r="E1902" s="14"/>
      <c r="F1902" s="14"/>
      <c r="G1902" s="14"/>
      <c r="H1902" s="14"/>
      <c r="I1902" s="14"/>
      <c r="J1902" s="46"/>
    </row>
    <row r="1903" spans="1:10" s="15" customFormat="1" x14ac:dyDescent="0.2">
      <c r="A1903" s="29"/>
      <c r="B1903" s="13"/>
      <c r="C1903" s="14"/>
      <c r="D1903" s="14"/>
      <c r="E1903" s="14"/>
      <c r="F1903" s="14"/>
      <c r="G1903" s="14"/>
      <c r="H1903" s="14"/>
      <c r="I1903" s="14"/>
      <c r="J1903" s="46"/>
    </row>
    <row r="1904" spans="1:10" s="15" customFormat="1" x14ac:dyDescent="0.2">
      <c r="A1904" s="29"/>
      <c r="B1904" s="13"/>
      <c r="C1904" s="14"/>
      <c r="D1904" s="14"/>
      <c r="E1904" s="14"/>
      <c r="F1904" s="14"/>
      <c r="G1904" s="14"/>
      <c r="H1904" s="14"/>
      <c r="I1904" s="14"/>
      <c r="J1904" s="46"/>
    </row>
    <row r="1905" spans="1:10" s="15" customFormat="1" x14ac:dyDescent="0.2">
      <c r="A1905" s="29"/>
      <c r="B1905" s="13"/>
      <c r="C1905" s="14"/>
      <c r="D1905" s="14"/>
      <c r="E1905" s="14"/>
      <c r="F1905" s="14"/>
      <c r="G1905" s="14"/>
      <c r="H1905" s="14"/>
      <c r="I1905" s="14"/>
      <c r="J1905" s="46"/>
    </row>
    <row r="1906" spans="1:10" s="15" customFormat="1" x14ac:dyDescent="0.2">
      <c r="A1906" s="29"/>
      <c r="B1906" s="13"/>
      <c r="C1906" s="14"/>
      <c r="D1906" s="14"/>
      <c r="E1906" s="14"/>
      <c r="F1906" s="14"/>
      <c r="G1906" s="14"/>
      <c r="H1906" s="14"/>
      <c r="I1906" s="14"/>
      <c r="J1906" s="46"/>
    </row>
    <row r="1907" spans="1:10" s="15" customFormat="1" x14ac:dyDescent="0.2">
      <c r="A1907" s="29"/>
      <c r="B1907" s="13"/>
      <c r="C1907" s="14"/>
      <c r="D1907" s="14"/>
      <c r="E1907" s="14"/>
      <c r="F1907" s="14"/>
      <c r="G1907" s="14"/>
      <c r="H1907" s="14"/>
      <c r="I1907" s="14"/>
      <c r="J1907" s="46"/>
    </row>
    <row r="1908" spans="1:10" s="15" customFormat="1" x14ac:dyDescent="0.2">
      <c r="A1908" s="29"/>
      <c r="B1908" s="13"/>
      <c r="C1908" s="14"/>
      <c r="D1908" s="14"/>
      <c r="E1908" s="14"/>
      <c r="F1908" s="14"/>
      <c r="G1908" s="14"/>
      <c r="H1908" s="14"/>
      <c r="I1908" s="14"/>
      <c r="J1908" s="46"/>
    </row>
    <row r="1909" spans="1:10" s="15" customFormat="1" x14ac:dyDescent="0.2">
      <c r="A1909" s="29"/>
      <c r="B1909" s="13"/>
      <c r="C1909" s="14"/>
      <c r="D1909" s="14"/>
      <c r="E1909" s="14"/>
      <c r="F1909" s="14"/>
      <c r="G1909" s="14"/>
      <c r="H1909" s="14"/>
      <c r="I1909" s="14"/>
      <c r="J1909" s="46"/>
    </row>
    <row r="1910" spans="1:10" s="15" customFormat="1" x14ac:dyDescent="0.2">
      <c r="A1910" s="29"/>
      <c r="B1910" s="13"/>
      <c r="C1910" s="14"/>
      <c r="D1910" s="14"/>
      <c r="E1910" s="14"/>
      <c r="F1910" s="14"/>
      <c r="G1910" s="14"/>
      <c r="H1910" s="14"/>
      <c r="I1910" s="14"/>
      <c r="J1910" s="46"/>
    </row>
    <row r="1911" spans="1:10" s="15" customFormat="1" x14ac:dyDescent="0.2">
      <c r="A1911" s="29"/>
      <c r="B1911" s="13"/>
      <c r="C1911" s="14"/>
      <c r="D1911" s="14"/>
      <c r="E1911" s="14"/>
      <c r="F1911" s="14"/>
      <c r="G1911" s="14"/>
      <c r="H1911" s="14"/>
      <c r="I1911" s="14"/>
      <c r="J1911" s="46"/>
    </row>
    <row r="1912" spans="1:10" s="15" customFormat="1" x14ac:dyDescent="0.2">
      <c r="A1912" s="29"/>
      <c r="B1912" s="13"/>
      <c r="C1912" s="14"/>
      <c r="D1912" s="14"/>
      <c r="E1912" s="14"/>
      <c r="F1912" s="14"/>
      <c r="G1912" s="14"/>
      <c r="H1912" s="14"/>
      <c r="I1912" s="14"/>
      <c r="J1912" s="46"/>
    </row>
    <row r="1913" spans="1:10" s="15" customFormat="1" x14ac:dyDescent="0.2">
      <c r="A1913" s="29"/>
      <c r="B1913" s="13"/>
      <c r="C1913" s="14"/>
      <c r="D1913" s="14"/>
      <c r="E1913" s="14"/>
      <c r="F1913" s="14"/>
      <c r="G1913" s="14"/>
      <c r="H1913" s="14"/>
      <c r="I1913" s="14"/>
      <c r="J1913" s="46"/>
    </row>
    <row r="1914" spans="1:10" s="15" customFormat="1" x14ac:dyDescent="0.2">
      <c r="A1914" s="29"/>
      <c r="B1914" s="13"/>
      <c r="C1914" s="14"/>
      <c r="D1914" s="14"/>
      <c r="E1914" s="14"/>
      <c r="F1914" s="14"/>
      <c r="G1914" s="14"/>
      <c r="H1914" s="14"/>
      <c r="I1914" s="14"/>
      <c r="J1914" s="46"/>
    </row>
    <row r="1915" spans="1:10" s="15" customFormat="1" x14ac:dyDescent="0.2">
      <c r="A1915" s="29"/>
      <c r="B1915" s="13"/>
      <c r="C1915" s="14"/>
      <c r="D1915" s="14"/>
      <c r="E1915" s="14"/>
      <c r="F1915" s="14"/>
      <c r="G1915" s="14"/>
      <c r="H1915" s="14"/>
      <c r="I1915" s="14"/>
      <c r="J1915" s="46"/>
    </row>
    <row r="1916" spans="1:10" s="15" customFormat="1" x14ac:dyDescent="0.2">
      <c r="A1916" s="29"/>
      <c r="B1916" s="13"/>
      <c r="C1916" s="14"/>
      <c r="D1916" s="14"/>
      <c r="E1916" s="14"/>
      <c r="F1916" s="14"/>
      <c r="G1916" s="14"/>
      <c r="H1916" s="14"/>
      <c r="I1916" s="14"/>
      <c r="J1916" s="46"/>
    </row>
    <row r="1917" spans="1:10" s="15" customFormat="1" x14ac:dyDescent="0.2">
      <c r="A1917" s="29"/>
      <c r="B1917" s="13"/>
      <c r="C1917" s="14"/>
      <c r="D1917" s="14"/>
      <c r="E1917" s="14"/>
      <c r="F1917" s="14"/>
      <c r="G1917" s="14"/>
      <c r="H1917" s="14"/>
      <c r="I1917" s="14"/>
      <c r="J1917" s="46"/>
    </row>
    <row r="1918" spans="1:10" s="15" customFormat="1" x14ac:dyDescent="0.2">
      <c r="A1918" s="29"/>
      <c r="B1918" s="13"/>
      <c r="C1918" s="14"/>
      <c r="D1918" s="14"/>
      <c r="E1918" s="14"/>
      <c r="F1918" s="14"/>
      <c r="G1918" s="14"/>
      <c r="H1918" s="14"/>
      <c r="I1918" s="14"/>
      <c r="J1918" s="46"/>
    </row>
    <row r="1919" spans="1:10" s="15" customFormat="1" x14ac:dyDescent="0.2">
      <c r="A1919" s="29"/>
      <c r="B1919" s="13"/>
      <c r="C1919" s="14"/>
      <c r="D1919" s="14"/>
      <c r="E1919" s="14"/>
      <c r="F1919" s="14"/>
      <c r="G1919" s="14"/>
      <c r="H1919" s="14"/>
      <c r="I1919" s="14"/>
      <c r="J1919" s="46"/>
    </row>
    <row r="1920" spans="1:10" s="15" customFormat="1" x14ac:dyDescent="0.2">
      <c r="A1920" s="29"/>
      <c r="B1920" s="13"/>
      <c r="C1920" s="14"/>
      <c r="D1920" s="14"/>
      <c r="E1920" s="14"/>
      <c r="F1920" s="14"/>
      <c r="G1920" s="14"/>
      <c r="H1920" s="14"/>
      <c r="I1920" s="14"/>
      <c r="J1920" s="46"/>
    </row>
    <row r="1921" spans="1:10" s="15" customFormat="1" x14ac:dyDescent="0.2">
      <c r="A1921" s="29"/>
      <c r="B1921" s="13"/>
      <c r="C1921" s="14"/>
      <c r="D1921" s="14"/>
      <c r="E1921" s="14"/>
      <c r="F1921" s="14"/>
      <c r="G1921" s="14"/>
      <c r="H1921" s="14"/>
      <c r="I1921" s="14"/>
      <c r="J1921" s="46"/>
    </row>
    <row r="1922" spans="1:10" s="15" customFormat="1" x14ac:dyDescent="0.2">
      <c r="A1922" s="29"/>
      <c r="B1922" s="13"/>
      <c r="C1922" s="14"/>
      <c r="D1922" s="14"/>
      <c r="E1922" s="14"/>
      <c r="F1922" s="14"/>
      <c r="G1922" s="14"/>
      <c r="H1922" s="14"/>
      <c r="I1922" s="14"/>
      <c r="J1922" s="46"/>
    </row>
    <row r="1923" spans="1:10" s="15" customFormat="1" x14ac:dyDescent="0.2">
      <c r="A1923" s="29"/>
      <c r="B1923" s="13"/>
      <c r="C1923" s="14"/>
      <c r="D1923" s="14"/>
      <c r="E1923" s="14"/>
      <c r="F1923" s="14"/>
      <c r="G1923" s="14"/>
      <c r="H1923" s="14"/>
      <c r="I1923" s="14"/>
      <c r="J1923" s="46"/>
    </row>
    <row r="1924" spans="1:10" s="15" customFormat="1" x14ac:dyDescent="0.2">
      <c r="A1924" s="29"/>
      <c r="B1924" s="13"/>
      <c r="C1924" s="14"/>
      <c r="D1924" s="14"/>
      <c r="E1924" s="14"/>
      <c r="F1924" s="14"/>
      <c r="G1924" s="14"/>
      <c r="H1924" s="14"/>
      <c r="I1924" s="14"/>
      <c r="J1924" s="46"/>
    </row>
    <row r="1925" spans="1:10" s="15" customFormat="1" x14ac:dyDescent="0.2">
      <c r="A1925" s="29"/>
      <c r="B1925" s="13"/>
      <c r="C1925" s="14"/>
      <c r="D1925" s="14"/>
      <c r="E1925" s="14"/>
      <c r="F1925" s="14"/>
      <c r="G1925" s="14"/>
      <c r="H1925" s="14"/>
      <c r="I1925" s="14"/>
      <c r="J1925" s="46"/>
    </row>
    <row r="1926" spans="1:10" s="15" customFormat="1" x14ac:dyDescent="0.2">
      <c r="A1926" s="29"/>
      <c r="B1926" s="13"/>
      <c r="C1926" s="14"/>
      <c r="D1926" s="14"/>
      <c r="E1926" s="14"/>
      <c r="F1926" s="14"/>
      <c r="G1926" s="14"/>
      <c r="H1926" s="14"/>
      <c r="I1926" s="14"/>
      <c r="J1926" s="46"/>
    </row>
    <row r="1927" spans="1:10" s="15" customFormat="1" x14ac:dyDescent="0.2">
      <c r="A1927" s="29"/>
      <c r="B1927" s="13"/>
      <c r="C1927" s="14"/>
      <c r="D1927" s="14"/>
      <c r="E1927" s="14"/>
      <c r="F1927" s="14"/>
      <c r="G1927" s="14"/>
      <c r="H1927" s="14"/>
      <c r="I1927" s="14"/>
      <c r="J1927" s="46"/>
    </row>
    <row r="1928" spans="1:10" s="15" customFormat="1" x14ac:dyDescent="0.2">
      <c r="A1928" s="29"/>
      <c r="B1928" s="13"/>
      <c r="C1928" s="14"/>
      <c r="D1928" s="14"/>
      <c r="E1928" s="14"/>
      <c r="F1928" s="14"/>
      <c r="G1928" s="14"/>
      <c r="H1928" s="14"/>
      <c r="I1928" s="14"/>
      <c r="J1928" s="46"/>
    </row>
    <row r="1929" spans="1:10" s="15" customFormat="1" x14ac:dyDescent="0.2">
      <c r="A1929" s="29"/>
      <c r="B1929" s="13"/>
      <c r="C1929" s="14"/>
      <c r="D1929" s="14"/>
      <c r="E1929" s="14"/>
      <c r="F1929" s="14"/>
      <c r="G1929" s="14"/>
      <c r="H1929" s="14"/>
      <c r="I1929" s="14"/>
      <c r="J1929" s="46"/>
    </row>
    <row r="1930" spans="1:10" s="15" customFormat="1" x14ac:dyDescent="0.2">
      <c r="A1930" s="29"/>
      <c r="B1930" s="13"/>
      <c r="C1930" s="14"/>
      <c r="D1930" s="14"/>
      <c r="E1930" s="14"/>
      <c r="F1930" s="14"/>
      <c r="G1930" s="14"/>
      <c r="H1930" s="14"/>
      <c r="I1930" s="14"/>
      <c r="J1930" s="46"/>
    </row>
    <row r="1931" spans="1:10" s="15" customFormat="1" x14ac:dyDescent="0.2">
      <c r="A1931" s="29"/>
      <c r="B1931" s="13"/>
      <c r="C1931" s="14"/>
      <c r="D1931" s="14"/>
      <c r="E1931" s="14"/>
      <c r="F1931" s="14"/>
      <c r="G1931" s="14"/>
      <c r="H1931" s="14"/>
      <c r="I1931" s="14"/>
      <c r="J1931" s="46"/>
    </row>
    <row r="1932" spans="1:10" s="15" customFormat="1" x14ac:dyDescent="0.2">
      <c r="A1932" s="29"/>
      <c r="B1932" s="13"/>
      <c r="C1932" s="14"/>
      <c r="D1932" s="14"/>
      <c r="E1932" s="14"/>
      <c r="F1932" s="14"/>
      <c r="G1932" s="14"/>
      <c r="H1932" s="14"/>
      <c r="I1932" s="14"/>
      <c r="J1932" s="46"/>
    </row>
    <row r="1933" spans="1:10" s="15" customFormat="1" x14ac:dyDescent="0.2">
      <c r="A1933" s="29"/>
      <c r="B1933" s="13"/>
      <c r="C1933" s="14"/>
      <c r="D1933" s="14"/>
      <c r="E1933" s="14"/>
      <c r="F1933" s="14"/>
      <c r="G1933" s="14"/>
      <c r="H1933" s="14"/>
      <c r="I1933" s="14"/>
      <c r="J1933" s="46"/>
    </row>
    <row r="1934" spans="1:10" s="15" customFormat="1" x14ac:dyDescent="0.2">
      <c r="A1934" s="29"/>
      <c r="B1934" s="13"/>
      <c r="C1934" s="14"/>
      <c r="D1934" s="14"/>
      <c r="E1934" s="14"/>
      <c r="F1934" s="14"/>
      <c r="G1934" s="14"/>
      <c r="H1934" s="14"/>
      <c r="I1934" s="14"/>
      <c r="J1934" s="46"/>
    </row>
    <row r="1935" spans="1:10" s="15" customFormat="1" x14ac:dyDescent="0.2">
      <c r="A1935" s="29"/>
      <c r="B1935" s="13"/>
      <c r="C1935" s="14"/>
      <c r="D1935" s="14"/>
      <c r="E1935" s="14"/>
      <c r="F1935" s="14"/>
      <c r="G1935" s="14"/>
      <c r="H1935" s="14"/>
      <c r="I1935" s="14"/>
      <c r="J1935" s="46"/>
    </row>
    <row r="1936" spans="1:10" s="15" customFormat="1" x14ac:dyDescent="0.2">
      <c r="A1936" s="29"/>
      <c r="B1936" s="13"/>
      <c r="C1936" s="14"/>
      <c r="D1936" s="14"/>
      <c r="E1936" s="14"/>
      <c r="F1936" s="14"/>
      <c r="G1936" s="14"/>
      <c r="H1936" s="14"/>
      <c r="I1936" s="14"/>
      <c r="J1936" s="46"/>
    </row>
    <row r="1937" spans="1:10" s="15" customFormat="1" x14ac:dyDescent="0.2">
      <c r="A1937" s="29"/>
      <c r="B1937" s="13"/>
      <c r="C1937" s="14"/>
      <c r="D1937" s="14"/>
      <c r="E1937" s="14"/>
      <c r="F1937" s="14"/>
      <c r="G1937" s="14"/>
      <c r="H1937" s="14"/>
      <c r="I1937" s="14"/>
      <c r="J1937" s="46"/>
    </row>
    <row r="1938" spans="1:10" s="15" customFormat="1" x14ac:dyDescent="0.2">
      <c r="A1938" s="29"/>
      <c r="B1938" s="13"/>
      <c r="C1938" s="14"/>
      <c r="D1938" s="14"/>
      <c r="E1938" s="14"/>
      <c r="F1938" s="14"/>
      <c r="G1938" s="14"/>
      <c r="H1938" s="14"/>
      <c r="I1938" s="14"/>
      <c r="J1938" s="46"/>
    </row>
    <row r="1939" spans="1:10" s="15" customFormat="1" x14ac:dyDescent="0.2">
      <c r="A1939" s="29"/>
      <c r="B1939" s="13"/>
      <c r="C1939" s="14"/>
      <c r="D1939" s="14"/>
      <c r="E1939" s="14"/>
      <c r="F1939" s="14"/>
      <c r="G1939" s="14"/>
      <c r="H1939" s="14"/>
      <c r="I1939" s="14"/>
      <c r="J1939" s="46"/>
    </row>
    <row r="1940" spans="1:10" s="15" customFormat="1" x14ac:dyDescent="0.2">
      <c r="A1940" s="29"/>
      <c r="B1940" s="13"/>
      <c r="C1940" s="14"/>
      <c r="D1940" s="14"/>
      <c r="E1940" s="14"/>
      <c r="F1940" s="14"/>
      <c r="G1940" s="14"/>
      <c r="H1940" s="14"/>
      <c r="I1940" s="14"/>
      <c r="J1940" s="46"/>
    </row>
    <row r="1941" spans="1:10" s="15" customFormat="1" x14ac:dyDescent="0.2">
      <c r="A1941" s="29"/>
      <c r="B1941" s="13"/>
      <c r="C1941" s="14"/>
      <c r="D1941" s="14"/>
      <c r="E1941" s="14"/>
      <c r="F1941" s="14"/>
      <c r="G1941" s="14"/>
      <c r="H1941" s="14"/>
      <c r="I1941" s="14"/>
      <c r="J1941" s="46"/>
    </row>
    <row r="1942" spans="1:10" s="15" customFormat="1" x14ac:dyDescent="0.2">
      <c r="A1942" s="29"/>
      <c r="B1942" s="13"/>
      <c r="C1942" s="14"/>
      <c r="D1942" s="14"/>
      <c r="E1942" s="14"/>
      <c r="F1942" s="14"/>
      <c r="G1942" s="14"/>
      <c r="H1942" s="14"/>
      <c r="I1942" s="14"/>
      <c r="J1942" s="46"/>
    </row>
    <row r="1943" spans="1:10" s="15" customFormat="1" x14ac:dyDescent="0.2">
      <c r="A1943" s="29"/>
      <c r="B1943" s="13"/>
      <c r="C1943" s="14"/>
      <c r="D1943" s="14"/>
      <c r="E1943" s="14"/>
      <c r="F1943" s="14"/>
      <c r="G1943" s="14"/>
      <c r="H1943" s="14"/>
      <c r="I1943" s="14"/>
      <c r="J1943" s="46"/>
    </row>
    <row r="1944" spans="1:10" s="15" customFormat="1" x14ac:dyDescent="0.2">
      <c r="A1944" s="29"/>
      <c r="B1944" s="13"/>
      <c r="C1944" s="14"/>
      <c r="D1944" s="14"/>
      <c r="E1944" s="14"/>
      <c r="F1944" s="14"/>
      <c r="G1944" s="14"/>
      <c r="H1944" s="14"/>
      <c r="I1944" s="14"/>
      <c r="J1944" s="46"/>
    </row>
    <row r="1945" spans="1:10" s="15" customFormat="1" x14ac:dyDescent="0.2">
      <c r="A1945" s="29"/>
      <c r="B1945" s="13"/>
      <c r="C1945" s="14"/>
      <c r="D1945" s="14"/>
      <c r="E1945" s="14"/>
      <c r="F1945" s="14"/>
      <c r="G1945" s="14"/>
      <c r="H1945" s="14"/>
      <c r="I1945" s="14"/>
      <c r="J1945" s="46"/>
    </row>
    <row r="1946" spans="1:10" s="15" customFormat="1" x14ac:dyDescent="0.2">
      <c r="A1946" s="29"/>
      <c r="B1946" s="13"/>
      <c r="C1946" s="14"/>
      <c r="D1946" s="14"/>
      <c r="E1946" s="14"/>
      <c r="F1946" s="14"/>
      <c r="G1946" s="14"/>
      <c r="H1946" s="14"/>
      <c r="I1946" s="14"/>
      <c r="J1946" s="46"/>
    </row>
    <row r="1947" spans="1:10" s="15" customFormat="1" x14ac:dyDescent="0.2">
      <c r="A1947" s="29"/>
      <c r="B1947" s="13"/>
      <c r="C1947" s="14"/>
      <c r="D1947" s="14"/>
      <c r="E1947" s="14"/>
      <c r="F1947" s="14"/>
      <c r="G1947" s="14"/>
      <c r="H1947" s="14"/>
      <c r="I1947" s="14"/>
      <c r="J1947" s="46"/>
    </row>
    <row r="1948" spans="1:10" s="15" customFormat="1" x14ac:dyDescent="0.2">
      <c r="A1948" s="29"/>
      <c r="B1948" s="13"/>
      <c r="C1948" s="14"/>
      <c r="D1948" s="14"/>
      <c r="E1948" s="14"/>
      <c r="F1948" s="14"/>
      <c r="G1948" s="14"/>
      <c r="H1948" s="14"/>
      <c r="I1948" s="14"/>
      <c r="J1948" s="46"/>
    </row>
    <row r="1949" spans="1:10" s="15" customFormat="1" x14ac:dyDescent="0.2">
      <c r="A1949" s="29"/>
      <c r="B1949" s="13"/>
      <c r="C1949" s="14"/>
      <c r="D1949" s="14"/>
      <c r="E1949" s="14"/>
      <c r="F1949" s="14"/>
      <c r="G1949" s="14"/>
      <c r="H1949" s="14"/>
      <c r="I1949" s="14"/>
      <c r="J1949" s="46"/>
    </row>
    <row r="1950" spans="1:10" s="15" customFormat="1" x14ac:dyDescent="0.2">
      <c r="A1950" s="29"/>
      <c r="B1950" s="13"/>
      <c r="C1950" s="14"/>
      <c r="D1950" s="14"/>
      <c r="E1950" s="14"/>
      <c r="F1950" s="14"/>
      <c r="G1950" s="14"/>
      <c r="H1950" s="14"/>
      <c r="I1950" s="14"/>
      <c r="J1950" s="46"/>
    </row>
    <row r="1951" spans="1:10" s="15" customFormat="1" x14ac:dyDescent="0.2">
      <c r="A1951" s="29"/>
      <c r="B1951" s="13"/>
      <c r="C1951" s="14"/>
      <c r="D1951" s="14"/>
      <c r="E1951" s="14"/>
      <c r="F1951" s="14"/>
      <c r="G1951" s="14"/>
      <c r="H1951" s="14"/>
      <c r="I1951" s="14"/>
      <c r="J1951" s="46"/>
    </row>
    <row r="1952" spans="1:10" s="15" customFormat="1" x14ac:dyDescent="0.2">
      <c r="A1952" s="29"/>
      <c r="B1952" s="13"/>
      <c r="C1952" s="14"/>
      <c r="D1952" s="14"/>
      <c r="E1952" s="14"/>
      <c r="F1952" s="14"/>
      <c r="G1952" s="14"/>
      <c r="H1952" s="14"/>
      <c r="I1952" s="14"/>
      <c r="J1952" s="46"/>
    </row>
    <row r="1953" spans="1:10" s="15" customFormat="1" x14ac:dyDescent="0.2">
      <c r="A1953" s="29"/>
      <c r="B1953" s="13"/>
      <c r="C1953" s="14"/>
      <c r="D1953" s="14"/>
      <c r="E1953" s="14"/>
      <c r="F1953" s="14"/>
      <c r="G1953" s="14"/>
      <c r="H1953" s="14"/>
      <c r="I1953" s="14"/>
      <c r="J1953" s="46"/>
    </row>
    <row r="1954" spans="1:10" s="15" customFormat="1" x14ac:dyDescent="0.2">
      <c r="A1954" s="29"/>
      <c r="B1954" s="13"/>
      <c r="C1954" s="14"/>
      <c r="D1954" s="14"/>
      <c r="E1954" s="14"/>
      <c r="F1954" s="14"/>
      <c r="G1954" s="14"/>
      <c r="H1954" s="14"/>
      <c r="I1954" s="14"/>
      <c r="J1954" s="46"/>
    </row>
    <row r="1955" spans="1:10" s="15" customFormat="1" x14ac:dyDescent="0.2">
      <c r="A1955" s="29"/>
      <c r="B1955" s="13"/>
      <c r="C1955" s="14"/>
      <c r="D1955" s="14"/>
      <c r="E1955" s="14"/>
      <c r="F1955" s="14"/>
      <c r="G1955" s="14"/>
      <c r="H1955" s="14"/>
      <c r="I1955" s="14"/>
      <c r="J1955" s="46"/>
    </row>
    <row r="1956" spans="1:10" s="15" customFormat="1" x14ac:dyDescent="0.2">
      <c r="A1956" s="29"/>
      <c r="B1956" s="13"/>
      <c r="C1956" s="14"/>
      <c r="D1956" s="14"/>
      <c r="E1956" s="14"/>
      <c r="F1956" s="14"/>
      <c r="G1956" s="14"/>
      <c r="H1956" s="14"/>
      <c r="I1956" s="14"/>
      <c r="J1956" s="46"/>
    </row>
    <row r="1957" spans="1:10" s="15" customFormat="1" x14ac:dyDescent="0.2">
      <c r="A1957" s="29"/>
      <c r="B1957" s="13"/>
      <c r="C1957" s="14"/>
      <c r="D1957" s="14"/>
      <c r="E1957" s="14"/>
      <c r="F1957" s="14"/>
      <c r="G1957" s="14"/>
      <c r="H1957" s="14"/>
      <c r="I1957" s="14"/>
      <c r="J1957" s="46"/>
    </row>
    <row r="1958" spans="1:10" s="15" customFormat="1" x14ac:dyDescent="0.2">
      <c r="A1958" s="29"/>
      <c r="B1958" s="13"/>
      <c r="C1958" s="14"/>
      <c r="D1958" s="14"/>
      <c r="E1958" s="14"/>
      <c r="F1958" s="14"/>
      <c r="G1958" s="14"/>
      <c r="H1958" s="14"/>
      <c r="I1958" s="14"/>
      <c r="J1958" s="46"/>
    </row>
    <row r="1959" spans="1:10" s="15" customFormat="1" x14ac:dyDescent="0.2">
      <c r="A1959" s="29"/>
      <c r="B1959" s="13"/>
      <c r="C1959" s="14"/>
      <c r="D1959" s="14"/>
      <c r="E1959" s="14"/>
      <c r="F1959" s="14"/>
      <c r="G1959" s="14"/>
      <c r="H1959" s="14"/>
      <c r="I1959" s="14"/>
      <c r="J1959" s="46"/>
    </row>
    <row r="1960" spans="1:10" s="15" customFormat="1" x14ac:dyDescent="0.2">
      <c r="A1960" s="29"/>
      <c r="B1960" s="13"/>
      <c r="C1960" s="14"/>
      <c r="D1960" s="14"/>
      <c r="E1960" s="14"/>
      <c r="F1960" s="14"/>
      <c r="G1960" s="14"/>
      <c r="H1960" s="14"/>
      <c r="I1960" s="14"/>
      <c r="J1960" s="46"/>
    </row>
    <row r="1961" spans="1:10" s="15" customFormat="1" x14ac:dyDescent="0.2">
      <c r="A1961" s="29"/>
      <c r="B1961" s="13"/>
      <c r="C1961" s="14"/>
      <c r="D1961" s="14"/>
      <c r="E1961" s="14"/>
      <c r="F1961" s="14"/>
      <c r="G1961" s="14"/>
      <c r="H1961" s="14"/>
      <c r="I1961" s="14"/>
      <c r="J1961" s="46"/>
    </row>
    <row r="1962" spans="1:10" s="15" customFormat="1" x14ac:dyDescent="0.2">
      <c r="A1962" s="29"/>
      <c r="B1962" s="13"/>
      <c r="C1962" s="14"/>
      <c r="D1962" s="14"/>
      <c r="E1962" s="14"/>
      <c r="F1962" s="14"/>
      <c r="G1962" s="14"/>
      <c r="H1962" s="14"/>
      <c r="I1962" s="14"/>
      <c r="J1962" s="46"/>
    </row>
    <row r="1963" spans="1:10" s="15" customFormat="1" x14ac:dyDescent="0.2">
      <c r="A1963" s="29"/>
      <c r="B1963" s="13"/>
      <c r="C1963" s="14"/>
      <c r="D1963" s="14"/>
      <c r="E1963" s="14"/>
      <c r="F1963" s="14"/>
      <c r="G1963" s="14"/>
      <c r="H1963" s="14"/>
      <c r="I1963" s="14"/>
      <c r="J1963" s="46"/>
    </row>
    <row r="1964" spans="1:10" s="15" customFormat="1" x14ac:dyDescent="0.2">
      <c r="A1964" s="29"/>
      <c r="B1964" s="13"/>
      <c r="C1964" s="14"/>
      <c r="D1964" s="14"/>
      <c r="E1964" s="14"/>
      <c r="F1964" s="14"/>
      <c r="G1964" s="14"/>
      <c r="H1964" s="14"/>
      <c r="I1964" s="14"/>
      <c r="J1964" s="46"/>
    </row>
    <row r="1965" spans="1:10" s="15" customFormat="1" x14ac:dyDescent="0.2">
      <c r="A1965" s="29"/>
      <c r="B1965" s="13"/>
      <c r="C1965" s="14"/>
      <c r="D1965" s="14"/>
      <c r="E1965" s="14"/>
      <c r="F1965" s="14"/>
      <c r="G1965" s="14"/>
      <c r="H1965" s="14"/>
      <c r="I1965" s="14"/>
      <c r="J1965" s="46"/>
    </row>
    <row r="1966" spans="1:10" s="15" customFormat="1" x14ac:dyDescent="0.2">
      <c r="A1966" s="29"/>
      <c r="B1966" s="13"/>
      <c r="C1966" s="14"/>
      <c r="D1966" s="14"/>
      <c r="E1966" s="14"/>
      <c r="F1966" s="14"/>
      <c r="G1966" s="14"/>
      <c r="H1966" s="14"/>
      <c r="I1966" s="14"/>
      <c r="J1966" s="46"/>
    </row>
    <row r="1967" spans="1:10" s="15" customFormat="1" x14ac:dyDescent="0.2">
      <c r="A1967" s="29"/>
      <c r="B1967" s="13"/>
      <c r="C1967" s="14"/>
      <c r="D1967" s="14"/>
      <c r="E1967" s="14"/>
      <c r="F1967" s="14"/>
      <c r="G1967" s="14"/>
      <c r="H1967" s="14"/>
      <c r="I1967" s="14"/>
      <c r="J1967" s="46"/>
    </row>
    <row r="1968" spans="1:10" s="15" customFormat="1" x14ac:dyDescent="0.2">
      <c r="A1968" s="29"/>
      <c r="B1968" s="13"/>
      <c r="C1968" s="14"/>
      <c r="D1968" s="14"/>
      <c r="E1968" s="14"/>
      <c r="F1968" s="14"/>
      <c r="G1968" s="14"/>
      <c r="H1968" s="14"/>
      <c r="I1968" s="14"/>
      <c r="J1968" s="46"/>
    </row>
    <row r="1969" spans="1:10" s="15" customFormat="1" x14ac:dyDescent="0.2">
      <c r="A1969" s="29"/>
      <c r="B1969" s="13"/>
      <c r="C1969" s="14"/>
      <c r="D1969" s="14"/>
      <c r="E1969" s="14"/>
      <c r="F1969" s="14"/>
      <c r="G1969" s="14"/>
      <c r="H1969" s="14"/>
      <c r="I1969" s="14"/>
      <c r="J1969" s="46"/>
    </row>
    <row r="1970" spans="1:10" s="15" customFormat="1" x14ac:dyDescent="0.2">
      <c r="A1970" s="29"/>
      <c r="B1970" s="13"/>
      <c r="C1970" s="14"/>
      <c r="D1970" s="14"/>
      <c r="E1970" s="14"/>
      <c r="F1970" s="14"/>
      <c r="G1970" s="14"/>
      <c r="H1970" s="14"/>
      <c r="I1970" s="14"/>
      <c r="J1970" s="46"/>
    </row>
    <row r="1971" spans="1:10" s="15" customFormat="1" x14ac:dyDescent="0.2">
      <c r="A1971" s="29"/>
      <c r="B1971" s="13"/>
      <c r="C1971" s="14"/>
      <c r="D1971" s="14"/>
      <c r="E1971" s="14"/>
      <c r="F1971" s="14"/>
      <c r="G1971" s="14"/>
      <c r="H1971" s="14"/>
      <c r="I1971" s="14"/>
      <c r="J1971" s="46"/>
    </row>
    <row r="1972" spans="1:10" s="15" customFormat="1" x14ac:dyDescent="0.2">
      <c r="A1972" s="29"/>
      <c r="B1972" s="13"/>
      <c r="C1972" s="14"/>
      <c r="D1972" s="14"/>
      <c r="E1972" s="14"/>
      <c r="F1972" s="14"/>
      <c r="G1972" s="14"/>
      <c r="H1972" s="14"/>
      <c r="I1972" s="14"/>
      <c r="J1972" s="46"/>
    </row>
    <row r="1973" spans="1:10" s="15" customFormat="1" x14ac:dyDescent="0.2">
      <c r="A1973" s="29"/>
      <c r="B1973" s="13"/>
      <c r="C1973" s="14"/>
      <c r="D1973" s="14"/>
      <c r="E1973" s="14"/>
      <c r="F1973" s="14"/>
      <c r="G1973" s="14"/>
      <c r="H1973" s="14"/>
      <c r="I1973" s="14"/>
      <c r="J1973" s="46"/>
    </row>
    <row r="1974" spans="1:10" s="15" customFormat="1" x14ac:dyDescent="0.2">
      <c r="A1974" s="29"/>
      <c r="B1974" s="13"/>
      <c r="C1974" s="14"/>
      <c r="D1974" s="14"/>
      <c r="E1974" s="14"/>
      <c r="F1974" s="14"/>
      <c r="G1974" s="14"/>
      <c r="H1974" s="14"/>
      <c r="I1974" s="14"/>
      <c r="J1974" s="46"/>
    </row>
    <row r="1975" spans="1:10" s="15" customFormat="1" x14ac:dyDescent="0.2">
      <c r="A1975" s="29"/>
      <c r="B1975" s="13"/>
      <c r="C1975" s="14"/>
      <c r="D1975" s="14"/>
      <c r="E1975" s="14"/>
      <c r="F1975" s="14"/>
      <c r="G1975" s="14"/>
      <c r="H1975" s="14"/>
      <c r="I1975" s="14"/>
      <c r="J1975" s="46"/>
    </row>
    <row r="1976" spans="1:10" s="15" customFormat="1" x14ac:dyDescent="0.2">
      <c r="A1976" s="29"/>
      <c r="B1976" s="13"/>
      <c r="C1976" s="14"/>
      <c r="D1976" s="14"/>
      <c r="E1976" s="14"/>
      <c r="F1976" s="14"/>
      <c r="G1976" s="14"/>
      <c r="H1976" s="14"/>
      <c r="I1976" s="14"/>
      <c r="J1976" s="46"/>
    </row>
    <row r="1977" spans="1:10" s="15" customFormat="1" x14ac:dyDescent="0.2">
      <c r="A1977" s="29"/>
      <c r="B1977" s="13"/>
      <c r="C1977" s="14"/>
      <c r="D1977" s="14"/>
      <c r="E1977" s="14"/>
      <c r="F1977" s="14"/>
      <c r="G1977" s="14"/>
      <c r="H1977" s="14"/>
      <c r="I1977" s="14"/>
      <c r="J1977" s="46"/>
    </row>
    <row r="1978" spans="1:10" s="15" customFormat="1" x14ac:dyDescent="0.2">
      <c r="A1978" s="29"/>
      <c r="B1978" s="13"/>
      <c r="C1978" s="14"/>
      <c r="D1978" s="14"/>
      <c r="E1978" s="14"/>
      <c r="F1978" s="14"/>
      <c r="G1978" s="14"/>
      <c r="H1978" s="14"/>
      <c r="I1978" s="14"/>
      <c r="J1978" s="46"/>
    </row>
    <row r="1979" spans="1:10" s="15" customFormat="1" x14ac:dyDescent="0.2">
      <c r="A1979" s="29"/>
      <c r="B1979" s="13"/>
      <c r="C1979" s="14"/>
      <c r="D1979" s="14"/>
      <c r="E1979" s="14"/>
      <c r="F1979" s="14"/>
      <c r="G1979" s="14"/>
      <c r="H1979" s="14"/>
      <c r="I1979" s="14"/>
      <c r="J1979" s="46"/>
    </row>
    <row r="1980" spans="1:10" s="15" customFormat="1" x14ac:dyDescent="0.2">
      <c r="A1980" s="29"/>
      <c r="B1980" s="13"/>
      <c r="C1980" s="14"/>
      <c r="D1980" s="14"/>
      <c r="E1980" s="14"/>
      <c r="F1980" s="14"/>
      <c r="G1980" s="14"/>
      <c r="H1980" s="14"/>
      <c r="I1980" s="14"/>
      <c r="J1980" s="46"/>
    </row>
    <row r="1981" spans="1:10" s="15" customFormat="1" x14ac:dyDescent="0.2">
      <c r="A1981" s="29"/>
      <c r="B1981" s="13"/>
      <c r="C1981" s="14"/>
      <c r="D1981" s="14"/>
      <c r="E1981" s="14"/>
      <c r="F1981" s="14"/>
      <c r="G1981" s="14"/>
      <c r="H1981" s="14"/>
      <c r="I1981" s="14"/>
      <c r="J1981" s="46"/>
    </row>
    <row r="1982" spans="1:10" s="15" customFormat="1" x14ac:dyDescent="0.2">
      <c r="A1982" s="29"/>
      <c r="B1982" s="13"/>
      <c r="C1982" s="14"/>
      <c r="D1982" s="14"/>
      <c r="E1982" s="14"/>
      <c r="F1982" s="14"/>
      <c r="G1982" s="14"/>
      <c r="H1982" s="14"/>
      <c r="I1982" s="14"/>
      <c r="J1982" s="46"/>
    </row>
    <row r="1983" spans="1:10" s="15" customFormat="1" x14ac:dyDescent="0.2">
      <c r="A1983" s="29"/>
      <c r="B1983" s="13"/>
      <c r="C1983" s="14"/>
      <c r="D1983" s="14"/>
      <c r="E1983" s="14"/>
      <c r="F1983" s="14"/>
      <c r="G1983" s="14"/>
      <c r="H1983" s="14"/>
      <c r="I1983" s="14"/>
      <c r="J1983" s="46"/>
    </row>
    <row r="1984" spans="1:10" s="15" customFormat="1" x14ac:dyDescent="0.2">
      <c r="A1984" s="29"/>
      <c r="B1984" s="13"/>
      <c r="C1984" s="14"/>
      <c r="D1984" s="14"/>
      <c r="E1984" s="14"/>
      <c r="F1984" s="14"/>
      <c r="G1984" s="14"/>
      <c r="H1984" s="14"/>
      <c r="I1984" s="14"/>
      <c r="J1984" s="46"/>
    </row>
    <row r="1985" spans="1:10" s="15" customFormat="1" x14ac:dyDescent="0.2">
      <c r="A1985" s="29"/>
      <c r="B1985" s="13"/>
      <c r="C1985" s="14"/>
      <c r="D1985" s="14"/>
      <c r="E1985" s="14"/>
      <c r="F1985" s="14"/>
      <c r="G1985" s="14"/>
      <c r="H1985" s="14"/>
      <c r="I1985" s="14"/>
      <c r="J1985" s="46"/>
    </row>
    <row r="1986" spans="1:10" s="15" customFormat="1" x14ac:dyDescent="0.2">
      <c r="A1986" s="29"/>
      <c r="B1986" s="13"/>
      <c r="C1986" s="14"/>
      <c r="D1986" s="14"/>
      <c r="E1986" s="14"/>
      <c r="F1986" s="14"/>
      <c r="G1986" s="14"/>
      <c r="H1986" s="14"/>
      <c r="I1986" s="14"/>
      <c r="J1986" s="46"/>
    </row>
    <row r="1987" spans="1:10" s="15" customFormat="1" x14ac:dyDescent="0.2">
      <c r="A1987" s="29"/>
      <c r="B1987" s="13"/>
      <c r="C1987" s="14"/>
      <c r="D1987" s="14"/>
      <c r="E1987" s="14"/>
      <c r="F1987" s="14"/>
      <c r="G1987" s="14"/>
      <c r="H1987" s="14"/>
      <c r="I1987" s="14"/>
      <c r="J1987" s="46"/>
    </row>
    <row r="1988" spans="1:10" s="15" customFormat="1" x14ac:dyDescent="0.2">
      <c r="A1988" s="29"/>
      <c r="B1988" s="13"/>
      <c r="C1988" s="14"/>
      <c r="D1988" s="14"/>
      <c r="E1988" s="14"/>
      <c r="F1988" s="14"/>
      <c r="G1988" s="14"/>
      <c r="H1988" s="14"/>
      <c r="I1988" s="14"/>
      <c r="J1988" s="46"/>
    </row>
    <row r="1989" spans="1:10" s="15" customFormat="1" x14ac:dyDescent="0.2">
      <c r="A1989" s="29"/>
      <c r="B1989" s="13"/>
      <c r="C1989" s="14"/>
      <c r="D1989" s="14"/>
      <c r="E1989" s="14"/>
      <c r="F1989" s="14"/>
      <c r="G1989" s="14"/>
      <c r="H1989" s="14"/>
      <c r="I1989" s="14"/>
      <c r="J1989" s="46"/>
    </row>
    <row r="1990" spans="1:10" s="15" customFormat="1" x14ac:dyDescent="0.2">
      <c r="A1990" s="29"/>
      <c r="B1990" s="13"/>
      <c r="C1990" s="14"/>
      <c r="D1990" s="14"/>
      <c r="E1990" s="14"/>
      <c r="F1990" s="14"/>
      <c r="G1990" s="14"/>
      <c r="H1990" s="14"/>
      <c r="I1990" s="14"/>
      <c r="J1990" s="46"/>
    </row>
    <row r="1991" spans="1:10" s="15" customFormat="1" x14ac:dyDescent="0.2">
      <c r="A1991" s="29"/>
      <c r="B1991" s="13"/>
      <c r="C1991" s="14"/>
      <c r="D1991" s="14"/>
      <c r="E1991" s="14"/>
      <c r="F1991" s="14"/>
      <c r="G1991" s="14"/>
      <c r="H1991" s="14"/>
      <c r="I1991" s="14"/>
      <c r="J1991" s="46"/>
    </row>
    <row r="1992" spans="1:10" s="15" customFormat="1" x14ac:dyDescent="0.2">
      <c r="A1992" s="29"/>
      <c r="B1992" s="13"/>
      <c r="C1992" s="14"/>
      <c r="D1992" s="14"/>
      <c r="E1992" s="14"/>
      <c r="F1992" s="14"/>
      <c r="G1992" s="14"/>
      <c r="H1992" s="14"/>
      <c r="I1992" s="14"/>
      <c r="J1992" s="46"/>
    </row>
    <row r="1993" spans="1:10" s="15" customFormat="1" x14ac:dyDescent="0.2">
      <c r="A1993" s="29"/>
      <c r="B1993" s="13"/>
      <c r="C1993" s="14"/>
      <c r="D1993" s="14"/>
      <c r="E1993" s="14"/>
      <c r="F1993" s="14"/>
      <c r="G1993" s="14"/>
      <c r="H1993" s="14"/>
      <c r="I1993" s="14"/>
      <c r="J1993" s="46"/>
    </row>
    <row r="1994" spans="1:10" s="15" customFormat="1" x14ac:dyDescent="0.2">
      <c r="A1994" s="29"/>
      <c r="B1994" s="13"/>
      <c r="C1994" s="14"/>
      <c r="D1994" s="14"/>
      <c r="E1994" s="14"/>
      <c r="F1994" s="14"/>
      <c r="G1994" s="14"/>
      <c r="H1994" s="14"/>
      <c r="I1994" s="14"/>
      <c r="J1994" s="46"/>
    </row>
    <row r="1995" spans="1:10" s="15" customFormat="1" x14ac:dyDescent="0.2">
      <c r="A1995" s="29"/>
      <c r="B1995" s="13"/>
      <c r="C1995" s="14"/>
      <c r="D1995" s="14"/>
      <c r="E1995" s="14"/>
      <c r="F1995" s="14"/>
      <c r="G1995" s="14"/>
      <c r="H1995" s="14"/>
      <c r="I1995" s="14"/>
      <c r="J1995" s="46"/>
    </row>
    <row r="1996" spans="1:10" s="15" customFormat="1" x14ac:dyDescent="0.2">
      <c r="A1996" s="29"/>
      <c r="B1996" s="13"/>
      <c r="C1996" s="14"/>
      <c r="D1996" s="14"/>
      <c r="E1996" s="14"/>
      <c r="F1996" s="14"/>
      <c r="G1996" s="14"/>
      <c r="H1996" s="14"/>
      <c r="I1996" s="14"/>
      <c r="J1996" s="46"/>
    </row>
    <row r="1997" spans="1:10" s="15" customFormat="1" x14ac:dyDescent="0.2">
      <c r="A1997" s="29"/>
      <c r="B1997" s="13"/>
      <c r="C1997" s="14"/>
      <c r="D1997" s="14"/>
      <c r="E1997" s="14"/>
      <c r="F1997" s="14"/>
      <c r="G1997" s="14"/>
      <c r="H1997" s="14"/>
      <c r="I1997" s="14"/>
      <c r="J1997" s="46"/>
    </row>
    <row r="1998" spans="1:10" s="15" customFormat="1" x14ac:dyDescent="0.2">
      <c r="A1998" s="29"/>
      <c r="B1998" s="13"/>
      <c r="C1998" s="14"/>
      <c r="D1998" s="14"/>
      <c r="E1998" s="14"/>
      <c r="F1998" s="14"/>
      <c r="G1998" s="14"/>
      <c r="H1998" s="14"/>
      <c r="I1998" s="14"/>
      <c r="J1998" s="46"/>
    </row>
    <row r="1999" spans="1:10" s="15" customFormat="1" x14ac:dyDescent="0.2">
      <c r="A1999" s="29"/>
      <c r="B1999" s="13"/>
      <c r="C1999" s="14"/>
      <c r="D1999" s="14"/>
      <c r="E1999" s="14"/>
      <c r="F1999" s="14"/>
      <c r="G1999" s="14"/>
      <c r="H1999" s="14"/>
      <c r="I1999" s="14"/>
      <c r="J1999" s="46"/>
    </row>
    <row r="2000" spans="1:10" s="15" customFormat="1" x14ac:dyDescent="0.2">
      <c r="A2000" s="29"/>
      <c r="B2000" s="13"/>
      <c r="C2000" s="14"/>
      <c r="D2000" s="14"/>
      <c r="E2000" s="14"/>
      <c r="F2000" s="14"/>
      <c r="G2000" s="14"/>
      <c r="H2000" s="14"/>
      <c r="I2000" s="14"/>
      <c r="J2000" s="46"/>
    </row>
    <row r="2001" spans="1:10" s="15" customFormat="1" x14ac:dyDescent="0.2">
      <c r="A2001" s="29"/>
      <c r="B2001" s="13"/>
      <c r="C2001" s="14"/>
      <c r="D2001" s="14"/>
      <c r="E2001" s="14"/>
      <c r="F2001" s="14"/>
      <c r="G2001" s="14"/>
      <c r="H2001" s="14"/>
      <c r="I2001" s="14"/>
      <c r="J2001" s="46"/>
    </row>
    <row r="2002" spans="1:10" s="15" customFormat="1" x14ac:dyDescent="0.2">
      <c r="A2002" s="29"/>
      <c r="B2002" s="13"/>
      <c r="C2002" s="14"/>
      <c r="D2002" s="14"/>
      <c r="E2002" s="14"/>
      <c r="F2002" s="14"/>
      <c r="G2002" s="14"/>
      <c r="H2002" s="14"/>
      <c r="I2002" s="14"/>
      <c r="J2002" s="46"/>
    </row>
    <row r="2003" spans="1:10" s="15" customFormat="1" x14ac:dyDescent="0.2">
      <c r="A2003" s="29"/>
      <c r="B2003" s="13"/>
      <c r="C2003" s="14"/>
      <c r="D2003" s="14"/>
      <c r="E2003" s="14"/>
      <c r="F2003" s="14"/>
      <c r="G2003" s="14"/>
      <c r="H2003" s="14"/>
      <c r="I2003" s="14"/>
      <c r="J2003" s="46"/>
    </row>
    <row r="2004" spans="1:10" s="15" customFormat="1" x14ac:dyDescent="0.2">
      <c r="A2004" s="29"/>
      <c r="B2004" s="13"/>
      <c r="C2004" s="14"/>
      <c r="D2004" s="14"/>
      <c r="E2004" s="14"/>
      <c r="F2004" s="14"/>
      <c r="G2004" s="14"/>
      <c r="H2004" s="14"/>
      <c r="I2004" s="14"/>
      <c r="J2004" s="46"/>
    </row>
    <row r="2005" spans="1:10" s="15" customFormat="1" x14ac:dyDescent="0.2">
      <c r="A2005" s="29"/>
      <c r="B2005" s="13"/>
      <c r="C2005" s="14"/>
      <c r="D2005" s="14"/>
      <c r="E2005" s="14"/>
      <c r="F2005" s="14"/>
      <c r="G2005" s="14"/>
      <c r="H2005" s="14"/>
      <c r="I2005" s="14"/>
      <c r="J2005" s="46"/>
    </row>
    <row r="2006" spans="1:10" s="15" customFormat="1" x14ac:dyDescent="0.2">
      <c r="A2006" s="29"/>
      <c r="B2006" s="13"/>
      <c r="C2006" s="14"/>
      <c r="D2006" s="14"/>
      <c r="E2006" s="14"/>
      <c r="F2006" s="14"/>
      <c r="G2006" s="14"/>
      <c r="H2006" s="14"/>
      <c r="I2006" s="14"/>
      <c r="J2006" s="46"/>
    </row>
    <row r="2007" spans="1:10" s="15" customFormat="1" x14ac:dyDescent="0.2">
      <c r="A2007" s="29"/>
      <c r="B2007" s="13"/>
      <c r="C2007" s="14"/>
      <c r="D2007" s="14"/>
      <c r="E2007" s="14"/>
      <c r="F2007" s="14"/>
      <c r="G2007" s="14"/>
      <c r="H2007" s="14"/>
      <c r="I2007" s="14"/>
      <c r="J2007" s="46"/>
    </row>
    <row r="2008" spans="1:10" s="15" customFormat="1" x14ac:dyDescent="0.2">
      <c r="A2008" s="29"/>
      <c r="B2008" s="13"/>
      <c r="C2008" s="14"/>
      <c r="D2008" s="14"/>
      <c r="E2008" s="14"/>
      <c r="F2008" s="14"/>
      <c r="G2008" s="14"/>
      <c r="H2008" s="14"/>
      <c r="I2008" s="14"/>
      <c r="J2008" s="46"/>
    </row>
    <row r="2009" spans="1:10" s="15" customFormat="1" x14ac:dyDescent="0.2">
      <c r="A2009" s="29"/>
      <c r="B2009" s="13"/>
      <c r="C2009" s="14"/>
      <c r="D2009" s="14"/>
      <c r="E2009" s="14"/>
      <c r="F2009" s="14"/>
      <c r="G2009" s="14"/>
      <c r="H2009" s="14"/>
      <c r="I2009" s="14"/>
      <c r="J2009" s="46"/>
    </row>
    <row r="2010" spans="1:10" s="15" customFormat="1" x14ac:dyDescent="0.2">
      <c r="A2010" s="29"/>
      <c r="B2010" s="13"/>
      <c r="C2010" s="14"/>
      <c r="D2010" s="14"/>
      <c r="E2010" s="14"/>
      <c r="F2010" s="14"/>
      <c r="G2010" s="14"/>
      <c r="H2010" s="14"/>
      <c r="I2010" s="14"/>
      <c r="J2010" s="46"/>
    </row>
    <row r="2011" spans="1:10" s="15" customFormat="1" x14ac:dyDescent="0.2">
      <c r="A2011" s="29"/>
      <c r="B2011" s="13"/>
      <c r="C2011" s="14"/>
      <c r="D2011" s="14"/>
      <c r="E2011" s="14"/>
      <c r="F2011" s="14"/>
      <c r="G2011" s="14"/>
      <c r="H2011" s="14"/>
      <c r="I2011" s="14"/>
      <c r="J2011" s="46"/>
    </row>
    <row r="2012" spans="1:10" s="15" customFormat="1" x14ac:dyDescent="0.2">
      <c r="A2012" s="29"/>
      <c r="B2012" s="13"/>
      <c r="C2012" s="14"/>
      <c r="D2012" s="14"/>
      <c r="E2012" s="14"/>
      <c r="F2012" s="14"/>
      <c r="G2012" s="14"/>
      <c r="H2012" s="14"/>
      <c r="I2012" s="14"/>
      <c r="J2012" s="46"/>
    </row>
    <row r="2013" spans="1:10" s="15" customFormat="1" x14ac:dyDescent="0.2">
      <c r="A2013" s="29"/>
      <c r="B2013" s="13"/>
      <c r="C2013" s="14"/>
      <c r="D2013" s="14"/>
      <c r="E2013" s="14"/>
      <c r="F2013" s="14"/>
      <c r="G2013" s="14"/>
      <c r="H2013" s="14"/>
      <c r="I2013" s="14"/>
      <c r="J2013" s="46"/>
    </row>
    <row r="2014" spans="1:10" s="15" customFormat="1" x14ac:dyDescent="0.2">
      <c r="A2014" s="29"/>
      <c r="B2014" s="13"/>
      <c r="C2014" s="14"/>
      <c r="D2014" s="14"/>
      <c r="E2014" s="14"/>
      <c r="F2014" s="14"/>
      <c r="G2014" s="14"/>
      <c r="H2014" s="14"/>
      <c r="I2014" s="14"/>
      <c r="J2014" s="46"/>
    </row>
    <row r="2015" spans="1:10" s="15" customFormat="1" x14ac:dyDescent="0.2">
      <c r="A2015" s="29"/>
      <c r="B2015" s="13"/>
      <c r="C2015" s="14"/>
      <c r="D2015" s="14"/>
      <c r="E2015" s="14"/>
      <c r="F2015" s="14"/>
      <c r="G2015" s="14"/>
      <c r="H2015" s="14"/>
      <c r="I2015" s="14"/>
      <c r="J2015" s="46"/>
    </row>
    <row r="2016" spans="1:10" s="15" customFormat="1" x14ac:dyDescent="0.2">
      <c r="A2016" s="29"/>
      <c r="B2016" s="13"/>
      <c r="C2016" s="14"/>
      <c r="D2016" s="14"/>
      <c r="E2016" s="14"/>
      <c r="F2016" s="14"/>
      <c r="G2016" s="14"/>
      <c r="H2016" s="14"/>
      <c r="I2016" s="14"/>
      <c r="J2016" s="46"/>
    </row>
    <row r="2017" spans="1:10" s="15" customFormat="1" x14ac:dyDescent="0.2">
      <c r="A2017" s="29"/>
      <c r="B2017" s="13"/>
      <c r="C2017" s="14"/>
      <c r="D2017" s="14"/>
      <c r="E2017" s="14"/>
      <c r="F2017" s="14"/>
      <c r="G2017" s="14"/>
      <c r="H2017" s="14"/>
      <c r="I2017" s="14"/>
      <c r="J2017" s="46"/>
    </row>
    <row r="2018" spans="1:10" s="15" customFormat="1" x14ac:dyDescent="0.2">
      <c r="A2018" s="29"/>
      <c r="B2018" s="13"/>
      <c r="C2018" s="14"/>
      <c r="D2018" s="14"/>
      <c r="E2018" s="14"/>
      <c r="F2018" s="14"/>
      <c r="G2018" s="14"/>
      <c r="H2018" s="14"/>
      <c r="I2018" s="14"/>
      <c r="J2018" s="46"/>
    </row>
    <row r="2019" spans="1:10" s="15" customFormat="1" x14ac:dyDescent="0.2">
      <c r="A2019" s="29"/>
      <c r="B2019" s="13"/>
      <c r="C2019" s="14"/>
      <c r="D2019" s="14"/>
      <c r="E2019" s="14"/>
      <c r="F2019" s="14"/>
      <c r="G2019" s="14"/>
      <c r="H2019" s="14"/>
      <c r="I2019" s="14"/>
      <c r="J2019" s="46"/>
    </row>
    <row r="2020" spans="1:10" s="15" customFormat="1" x14ac:dyDescent="0.2">
      <c r="A2020" s="29"/>
      <c r="B2020" s="13"/>
      <c r="C2020" s="14"/>
      <c r="D2020" s="14"/>
      <c r="E2020" s="14"/>
      <c r="F2020" s="14"/>
      <c r="G2020" s="14"/>
      <c r="H2020" s="14"/>
      <c r="I2020" s="14"/>
      <c r="J2020" s="46"/>
    </row>
    <row r="2021" spans="1:10" s="15" customFormat="1" x14ac:dyDescent="0.2">
      <c r="A2021" s="29"/>
      <c r="B2021" s="13"/>
      <c r="C2021" s="14"/>
      <c r="D2021" s="14"/>
      <c r="E2021" s="14"/>
      <c r="F2021" s="14"/>
      <c r="G2021" s="14"/>
      <c r="H2021" s="14"/>
      <c r="I2021" s="14"/>
      <c r="J2021" s="46"/>
    </row>
    <row r="2022" spans="1:10" s="15" customFormat="1" x14ac:dyDescent="0.2">
      <c r="A2022" s="29"/>
      <c r="B2022" s="13"/>
      <c r="C2022" s="14"/>
      <c r="D2022" s="14"/>
      <c r="E2022" s="14"/>
      <c r="F2022" s="14"/>
      <c r="G2022" s="14"/>
      <c r="H2022" s="14"/>
      <c r="I2022" s="14"/>
      <c r="J2022" s="46"/>
    </row>
    <row r="2023" spans="1:10" s="15" customFormat="1" x14ac:dyDescent="0.2">
      <c r="A2023" s="29"/>
      <c r="B2023" s="13"/>
      <c r="C2023" s="14"/>
      <c r="D2023" s="14"/>
      <c r="E2023" s="14"/>
      <c r="F2023" s="14"/>
      <c r="G2023" s="14"/>
      <c r="H2023" s="14"/>
      <c r="I2023" s="14"/>
      <c r="J2023" s="46"/>
    </row>
    <row r="2024" spans="1:10" s="15" customFormat="1" x14ac:dyDescent="0.2">
      <c r="A2024" s="29"/>
      <c r="B2024" s="13"/>
      <c r="C2024" s="14"/>
      <c r="D2024" s="14"/>
      <c r="E2024" s="14"/>
      <c r="F2024" s="14"/>
      <c r="G2024" s="14"/>
      <c r="H2024" s="14"/>
      <c r="I2024" s="14"/>
      <c r="J2024" s="46"/>
    </row>
    <row r="2025" spans="1:10" s="15" customFormat="1" x14ac:dyDescent="0.2">
      <c r="A2025" s="29"/>
      <c r="B2025" s="13"/>
      <c r="C2025" s="14"/>
      <c r="D2025" s="14"/>
      <c r="E2025" s="14"/>
      <c r="F2025" s="14"/>
      <c r="G2025" s="14"/>
      <c r="H2025" s="14"/>
      <c r="I2025" s="14"/>
      <c r="J2025" s="46"/>
    </row>
    <row r="2026" spans="1:10" s="15" customFormat="1" x14ac:dyDescent="0.2">
      <c r="A2026" s="29"/>
      <c r="B2026" s="13"/>
      <c r="C2026" s="14"/>
      <c r="D2026" s="14"/>
      <c r="E2026" s="14"/>
      <c r="F2026" s="14"/>
      <c r="G2026" s="14"/>
      <c r="H2026" s="14"/>
      <c r="I2026" s="14"/>
      <c r="J2026" s="46"/>
    </row>
    <row r="2027" spans="1:10" s="15" customFormat="1" x14ac:dyDescent="0.2">
      <c r="A2027" s="29"/>
      <c r="B2027" s="13"/>
      <c r="C2027" s="14"/>
      <c r="D2027" s="14"/>
      <c r="E2027" s="14"/>
      <c r="F2027" s="14"/>
      <c r="G2027" s="14"/>
      <c r="H2027" s="14"/>
      <c r="I2027" s="14"/>
      <c r="J2027" s="46"/>
    </row>
    <row r="2028" spans="1:10" s="15" customFormat="1" x14ac:dyDescent="0.2">
      <c r="A2028" s="29"/>
      <c r="B2028" s="13"/>
      <c r="C2028" s="14"/>
      <c r="D2028" s="14"/>
      <c r="E2028" s="14"/>
      <c r="F2028" s="14"/>
      <c r="G2028" s="14"/>
      <c r="H2028" s="14"/>
      <c r="I2028" s="14"/>
      <c r="J2028" s="46"/>
    </row>
    <row r="2029" spans="1:10" s="15" customFormat="1" x14ac:dyDescent="0.2">
      <c r="A2029" s="29"/>
      <c r="B2029" s="13"/>
      <c r="C2029" s="14"/>
      <c r="D2029" s="14"/>
      <c r="E2029" s="14"/>
      <c r="F2029" s="14"/>
      <c r="G2029" s="14"/>
      <c r="H2029" s="14"/>
      <c r="I2029" s="14"/>
      <c r="J2029" s="46"/>
    </row>
    <row r="2030" spans="1:10" s="15" customFormat="1" x14ac:dyDescent="0.2">
      <c r="A2030" s="29"/>
      <c r="B2030" s="13"/>
      <c r="C2030" s="14"/>
      <c r="D2030" s="14"/>
      <c r="E2030" s="14"/>
      <c r="F2030" s="14"/>
      <c r="G2030" s="14"/>
      <c r="H2030" s="14"/>
      <c r="I2030" s="14"/>
      <c r="J2030" s="46"/>
    </row>
    <row r="2031" spans="1:10" s="15" customFormat="1" x14ac:dyDescent="0.2">
      <c r="A2031" s="29"/>
      <c r="B2031" s="13"/>
      <c r="C2031" s="14"/>
      <c r="D2031" s="14"/>
      <c r="E2031" s="14"/>
      <c r="F2031" s="14"/>
      <c r="G2031" s="14"/>
      <c r="H2031" s="14"/>
      <c r="I2031" s="14"/>
      <c r="J2031" s="46"/>
    </row>
    <row r="2032" spans="1:10" s="15" customFormat="1" x14ac:dyDescent="0.2">
      <c r="A2032" s="29"/>
      <c r="B2032" s="13"/>
      <c r="C2032" s="14"/>
      <c r="D2032" s="14"/>
      <c r="E2032" s="14"/>
      <c r="F2032" s="14"/>
      <c r="G2032" s="14"/>
      <c r="H2032" s="14"/>
      <c r="I2032" s="14"/>
      <c r="J2032" s="46"/>
    </row>
    <row r="2033" spans="1:10" s="15" customFormat="1" x14ac:dyDescent="0.2">
      <c r="A2033" s="29"/>
      <c r="B2033" s="13"/>
      <c r="C2033" s="14"/>
      <c r="D2033" s="14"/>
      <c r="E2033" s="14"/>
      <c r="F2033" s="14"/>
      <c r="G2033" s="14"/>
      <c r="H2033" s="14"/>
      <c r="I2033" s="14"/>
      <c r="J2033" s="46"/>
    </row>
    <row r="2034" spans="1:10" s="15" customFormat="1" x14ac:dyDescent="0.2">
      <c r="A2034" s="29"/>
      <c r="B2034" s="13"/>
      <c r="C2034" s="14"/>
      <c r="D2034" s="14"/>
      <c r="E2034" s="14"/>
      <c r="F2034" s="14"/>
      <c r="G2034" s="14"/>
      <c r="H2034" s="14"/>
      <c r="I2034" s="14"/>
      <c r="J2034" s="46"/>
    </row>
    <row r="2035" spans="1:10" s="15" customFormat="1" x14ac:dyDescent="0.2">
      <c r="A2035" s="29"/>
      <c r="B2035" s="13"/>
      <c r="C2035" s="14"/>
      <c r="D2035" s="14"/>
      <c r="E2035" s="14"/>
      <c r="F2035" s="14"/>
      <c r="G2035" s="14"/>
      <c r="H2035" s="14"/>
      <c r="I2035" s="14"/>
      <c r="J2035" s="46"/>
    </row>
    <row r="2036" spans="1:10" s="15" customFormat="1" x14ac:dyDescent="0.2">
      <c r="A2036" s="29"/>
      <c r="B2036" s="13"/>
      <c r="C2036" s="14"/>
      <c r="D2036" s="14"/>
      <c r="E2036" s="14"/>
      <c r="F2036" s="14"/>
      <c r="G2036" s="14"/>
      <c r="H2036" s="14"/>
      <c r="I2036" s="14"/>
      <c r="J2036" s="46"/>
    </row>
    <row r="2037" spans="1:10" s="15" customFormat="1" x14ac:dyDescent="0.2">
      <c r="A2037" s="29"/>
      <c r="B2037" s="13"/>
      <c r="C2037" s="14"/>
      <c r="D2037" s="14"/>
      <c r="E2037" s="14"/>
      <c r="F2037" s="14"/>
      <c r="G2037" s="14"/>
      <c r="H2037" s="14"/>
      <c r="I2037" s="14"/>
      <c r="J2037" s="46"/>
    </row>
    <row r="2038" spans="1:10" s="15" customFormat="1" x14ac:dyDescent="0.2">
      <c r="A2038" s="29"/>
      <c r="B2038" s="13"/>
      <c r="C2038" s="14"/>
      <c r="D2038" s="14"/>
      <c r="E2038" s="14"/>
      <c r="F2038" s="14"/>
      <c r="G2038" s="14"/>
      <c r="H2038" s="14"/>
      <c r="I2038" s="14"/>
      <c r="J2038" s="46"/>
    </row>
    <row r="2039" spans="1:10" s="15" customFormat="1" x14ac:dyDescent="0.2">
      <c r="A2039" s="29"/>
      <c r="B2039" s="13"/>
      <c r="C2039" s="14"/>
      <c r="D2039" s="14"/>
      <c r="E2039" s="14"/>
      <c r="F2039" s="14"/>
      <c r="G2039" s="14"/>
      <c r="H2039" s="14"/>
      <c r="I2039" s="14"/>
      <c r="J2039" s="46"/>
    </row>
    <row r="2040" spans="1:10" s="15" customFormat="1" x14ac:dyDescent="0.2">
      <c r="A2040" s="29"/>
      <c r="B2040" s="13"/>
      <c r="C2040" s="14"/>
      <c r="D2040" s="14"/>
      <c r="E2040" s="14"/>
      <c r="F2040" s="14"/>
      <c r="G2040" s="14"/>
      <c r="H2040" s="14"/>
      <c r="I2040" s="14"/>
      <c r="J2040" s="46"/>
    </row>
    <row r="2041" spans="1:10" s="15" customFormat="1" x14ac:dyDescent="0.2">
      <c r="A2041" s="29"/>
      <c r="B2041" s="13"/>
      <c r="C2041" s="14"/>
      <c r="D2041" s="14"/>
      <c r="E2041" s="14"/>
      <c r="F2041" s="14"/>
      <c r="G2041" s="14"/>
      <c r="H2041" s="14"/>
      <c r="I2041" s="14"/>
      <c r="J2041" s="46"/>
    </row>
    <row r="2042" spans="1:10" s="15" customFormat="1" x14ac:dyDescent="0.2">
      <c r="A2042" s="29"/>
      <c r="B2042" s="13"/>
      <c r="C2042" s="14"/>
      <c r="D2042" s="14"/>
      <c r="E2042" s="14"/>
      <c r="F2042" s="14"/>
      <c r="G2042" s="14"/>
      <c r="H2042" s="14"/>
      <c r="I2042" s="14"/>
      <c r="J2042" s="46"/>
    </row>
    <row r="2043" spans="1:10" s="15" customFormat="1" x14ac:dyDescent="0.2">
      <c r="A2043" s="29"/>
      <c r="B2043" s="13"/>
      <c r="C2043" s="14"/>
      <c r="D2043" s="14"/>
      <c r="E2043" s="14"/>
      <c r="F2043" s="14"/>
      <c r="G2043" s="14"/>
      <c r="H2043" s="14"/>
      <c r="I2043" s="14"/>
      <c r="J2043" s="46"/>
    </row>
    <row r="2044" spans="1:10" s="15" customFormat="1" x14ac:dyDescent="0.2">
      <c r="A2044" s="29"/>
      <c r="B2044" s="13"/>
      <c r="C2044" s="14"/>
      <c r="D2044" s="14"/>
      <c r="E2044" s="14"/>
      <c r="F2044" s="14"/>
      <c r="G2044" s="14"/>
      <c r="H2044" s="14"/>
      <c r="I2044" s="14"/>
      <c r="J2044" s="46"/>
    </row>
    <row r="2045" spans="1:10" s="15" customFormat="1" x14ac:dyDescent="0.2">
      <c r="A2045" s="29"/>
      <c r="B2045" s="13"/>
      <c r="C2045" s="14"/>
      <c r="D2045" s="14"/>
      <c r="E2045" s="14"/>
      <c r="F2045" s="14"/>
      <c r="G2045" s="14"/>
      <c r="H2045" s="14"/>
      <c r="I2045" s="14"/>
      <c r="J2045" s="46"/>
    </row>
    <row r="2046" spans="1:10" s="15" customFormat="1" x14ac:dyDescent="0.2">
      <c r="A2046" s="29"/>
      <c r="B2046" s="13"/>
      <c r="C2046" s="14"/>
      <c r="D2046" s="14"/>
      <c r="E2046" s="14"/>
      <c r="F2046" s="14"/>
      <c r="G2046" s="14"/>
      <c r="H2046" s="14"/>
      <c r="I2046" s="14"/>
      <c r="J2046" s="46"/>
    </row>
    <row r="2047" spans="1:10" s="15" customFormat="1" x14ac:dyDescent="0.2">
      <c r="A2047" s="29"/>
      <c r="B2047" s="13"/>
      <c r="C2047" s="14"/>
      <c r="D2047" s="14"/>
      <c r="E2047" s="14"/>
      <c r="F2047" s="14"/>
      <c r="G2047" s="14"/>
      <c r="H2047" s="14"/>
      <c r="I2047" s="14"/>
      <c r="J2047" s="46"/>
    </row>
    <row r="2048" spans="1:10" s="15" customFormat="1" x14ac:dyDescent="0.2">
      <c r="A2048" s="29"/>
      <c r="B2048" s="13"/>
      <c r="C2048" s="14"/>
      <c r="D2048" s="14"/>
      <c r="E2048" s="14"/>
      <c r="F2048" s="14"/>
      <c r="G2048" s="14"/>
      <c r="H2048" s="14"/>
      <c r="I2048" s="14"/>
      <c r="J2048" s="46"/>
    </row>
    <row r="2049" spans="1:10" s="15" customFormat="1" x14ac:dyDescent="0.2">
      <c r="A2049" s="29"/>
      <c r="B2049" s="13"/>
      <c r="C2049" s="14"/>
      <c r="D2049" s="14"/>
      <c r="E2049" s="14"/>
      <c r="F2049" s="14"/>
      <c r="G2049" s="14"/>
      <c r="H2049" s="14"/>
      <c r="I2049" s="14"/>
      <c r="J2049" s="46"/>
    </row>
    <row r="2050" spans="1:10" s="15" customFormat="1" x14ac:dyDescent="0.2">
      <c r="A2050" s="29"/>
      <c r="B2050" s="13"/>
      <c r="C2050" s="14"/>
      <c r="D2050" s="14"/>
      <c r="E2050" s="14"/>
      <c r="F2050" s="14"/>
      <c r="G2050" s="14"/>
      <c r="H2050" s="14"/>
      <c r="I2050" s="14"/>
      <c r="J2050" s="46"/>
    </row>
    <row r="2051" spans="1:10" s="15" customFormat="1" x14ac:dyDescent="0.2">
      <c r="A2051" s="29"/>
      <c r="B2051" s="13"/>
      <c r="C2051" s="14"/>
      <c r="D2051" s="14"/>
      <c r="E2051" s="14"/>
      <c r="F2051" s="14"/>
      <c r="G2051" s="14"/>
      <c r="H2051" s="14"/>
      <c r="I2051" s="14"/>
      <c r="J2051" s="46"/>
    </row>
    <row r="2052" spans="1:10" s="15" customFormat="1" x14ac:dyDescent="0.2">
      <c r="A2052" s="29"/>
      <c r="B2052" s="13"/>
      <c r="C2052" s="14"/>
      <c r="D2052" s="14"/>
      <c r="E2052" s="14"/>
      <c r="F2052" s="14"/>
      <c r="G2052" s="14"/>
      <c r="H2052" s="14"/>
      <c r="I2052" s="14"/>
      <c r="J2052" s="46"/>
    </row>
    <row r="2053" spans="1:10" s="15" customFormat="1" x14ac:dyDescent="0.2">
      <c r="A2053" s="29"/>
      <c r="B2053" s="13"/>
      <c r="C2053" s="14"/>
      <c r="D2053" s="14"/>
      <c r="E2053" s="14"/>
      <c r="F2053" s="14"/>
      <c r="G2053" s="14"/>
      <c r="H2053" s="14"/>
      <c r="I2053" s="14"/>
      <c r="J2053" s="46"/>
    </row>
    <row r="2054" spans="1:10" s="15" customFormat="1" x14ac:dyDescent="0.2">
      <c r="A2054" s="29"/>
      <c r="B2054" s="13"/>
      <c r="C2054" s="14"/>
      <c r="D2054" s="14"/>
      <c r="E2054" s="14"/>
      <c r="F2054" s="14"/>
      <c r="G2054" s="14"/>
      <c r="H2054" s="14"/>
      <c r="I2054" s="14"/>
      <c r="J2054" s="46"/>
    </row>
    <row r="2055" spans="1:10" s="15" customFormat="1" x14ac:dyDescent="0.2">
      <c r="A2055" s="29"/>
      <c r="B2055" s="13"/>
      <c r="C2055" s="14"/>
      <c r="D2055" s="14"/>
      <c r="E2055" s="14"/>
      <c r="F2055" s="14"/>
      <c r="G2055" s="14"/>
      <c r="H2055" s="14"/>
      <c r="I2055" s="14"/>
      <c r="J2055" s="46"/>
    </row>
    <row r="2056" spans="1:10" s="15" customFormat="1" x14ac:dyDescent="0.2">
      <c r="A2056" s="29"/>
      <c r="B2056" s="13"/>
      <c r="C2056" s="14"/>
      <c r="D2056" s="14"/>
      <c r="E2056" s="14"/>
      <c r="F2056" s="14"/>
      <c r="G2056" s="14"/>
      <c r="H2056" s="14"/>
      <c r="I2056" s="14"/>
      <c r="J2056" s="46"/>
    </row>
    <row r="2057" spans="1:10" s="15" customFormat="1" x14ac:dyDescent="0.2">
      <c r="A2057" s="29"/>
      <c r="B2057" s="13"/>
      <c r="C2057" s="14"/>
      <c r="D2057" s="14"/>
      <c r="E2057" s="14"/>
      <c r="F2057" s="14"/>
      <c r="G2057" s="14"/>
      <c r="H2057" s="14"/>
      <c r="I2057" s="14"/>
      <c r="J2057" s="46"/>
    </row>
    <row r="2058" spans="1:10" s="15" customFormat="1" x14ac:dyDescent="0.2">
      <c r="A2058" s="29"/>
      <c r="B2058" s="13"/>
      <c r="C2058" s="14"/>
      <c r="D2058" s="14"/>
      <c r="E2058" s="14"/>
      <c r="F2058" s="14"/>
      <c r="G2058" s="14"/>
      <c r="H2058" s="14"/>
      <c r="I2058" s="14"/>
      <c r="J2058" s="46"/>
    </row>
    <row r="2059" spans="1:10" s="15" customFormat="1" x14ac:dyDescent="0.2">
      <c r="A2059" s="29"/>
      <c r="B2059" s="13"/>
      <c r="C2059" s="14"/>
      <c r="D2059" s="14"/>
      <c r="E2059" s="14"/>
      <c r="F2059" s="14"/>
      <c r="G2059" s="14"/>
      <c r="H2059" s="14"/>
      <c r="I2059" s="14"/>
      <c r="J2059" s="46"/>
    </row>
    <row r="2060" spans="1:10" s="15" customFormat="1" x14ac:dyDescent="0.2">
      <c r="A2060" s="29"/>
      <c r="B2060" s="13"/>
      <c r="C2060" s="14"/>
      <c r="D2060" s="14"/>
      <c r="E2060" s="14"/>
      <c r="F2060" s="14"/>
      <c r="G2060" s="14"/>
      <c r="H2060" s="14"/>
      <c r="I2060" s="14"/>
      <c r="J2060" s="46"/>
    </row>
    <row r="2061" spans="1:10" s="15" customFormat="1" x14ac:dyDescent="0.2">
      <c r="A2061" s="29"/>
      <c r="B2061" s="13"/>
      <c r="C2061" s="14"/>
      <c r="D2061" s="14"/>
      <c r="E2061" s="14"/>
      <c r="F2061" s="14"/>
      <c r="G2061" s="14"/>
      <c r="H2061" s="14"/>
      <c r="I2061" s="14"/>
      <c r="J2061" s="46"/>
    </row>
    <row r="2062" spans="1:10" s="15" customFormat="1" x14ac:dyDescent="0.2">
      <c r="A2062" s="29"/>
      <c r="B2062" s="13"/>
      <c r="C2062" s="14"/>
      <c r="D2062" s="14"/>
      <c r="E2062" s="14"/>
      <c r="F2062" s="14"/>
      <c r="G2062" s="14"/>
      <c r="H2062" s="14"/>
      <c r="I2062" s="14"/>
      <c r="J2062" s="46"/>
    </row>
    <row r="2063" spans="1:10" s="15" customFormat="1" x14ac:dyDescent="0.2">
      <c r="A2063" s="29"/>
      <c r="B2063" s="13"/>
      <c r="C2063" s="14"/>
      <c r="D2063" s="14"/>
      <c r="E2063" s="14"/>
      <c r="F2063" s="14"/>
      <c r="G2063" s="14"/>
      <c r="H2063" s="14"/>
      <c r="I2063" s="14"/>
      <c r="J2063" s="46"/>
    </row>
    <row r="2064" spans="1:10" s="15" customFormat="1" x14ac:dyDescent="0.2">
      <c r="A2064" s="29"/>
      <c r="B2064" s="13"/>
      <c r="C2064" s="14"/>
      <c r="D2064" s="14"/>
      <c r="E2064" s="14"/>
      <c r="F2064" s="14"/>
      <c r="G2064" s="14"/>
      <c r="H2064" s="14"/>
      <c r="I2064" s="14"/>
      <c r="J2064" s="46"/>
    </row>
    <row r="2065" spans="1:10" s="15" customFormat="1" x14ac:dyDescent="0.2">
      <c r="A2065" s="29"/>
      <c r="B2065" s="13"/>
      <c r="C2065" s="14"/>
      <c r="D2065" s="14"/>
      <c r="E2065" s="14"/>
      <c r="F2065" s="14"/>
      <c r="G2065" s="14"/>
      <c r="H2065" s="14"/>
      <c r="I2065" s="14"/>
      <c r="J2065" s="46"/>
    </row>
    <row r="2066" spans="1:10" s="15" customFormat="1" x14ac:dyDescent="0.2">
      <c r="A2066" s="29"/>
      <c r="B2066" s="13"/>
      <c r="C2066" s="14"/>
      <c r="D2066" s="14"/>
      <c r="E2066" s="14"/>
      <c r="F2066" s="14"/>
      <c r="G2066" s="14"/>
      <c r="H2066" s="14"/>
      <c r="I2066" s="14"/>
      <c r="J2066" s="46"/>
    </row>
    <row r="2067" spans="1:10" s="15" customFormat="1" x14ac:dyDescent="0.2">
      <c r="A2067" s="29"/>
      <c r="B2067" s="13"/>
      <c r="C2067" s="14"/>
      <c r="D2067" s="14"/>
      <c r="E2067" s="14"/>
      <c r="F2067" s="14"/>
      <c r="G2067" s="14"/>
      <c r="H2067" s="14"/>
      <c r="I2067" s="14"/>
      <c r="J2067" s="46"/>
    </row>
    <row r="2068" spans="1:10" s="15" customFormat="1" x14ac:dyDescent="0.2">
      <c r="A2068" s="29"/>
      <c r="B2068" s="13"/>
      <c r="C2068" s="14"/>
      <c r="D2068" s="14"/>
      <c r="E2068" s="14"/>
      <c r="F2068" s="14"/>
      <c r="G2068" s="14"/>
      <c r="H2068" s="14"/>
      <c r="I2068" s="14"/>
      <c r="J2068" s="46"/>
    </row>
    <row r="2069" spans="1:10" s="15" customFormat="1" x14ac:dyDescent="0.2">
      <c r="A2069" s="29"/>
      <c r="B2069" s="13"/>
      <c r="C2069" s="14"/>
      <c r="D2069" s="14"/>
      <c r="E2069" s="14"/>
      <c r="F2069" s="14"/>
      <c r="G2069" s="14"/>
      <c r="H2069" s="14"/>
      <c r="I2069" s="14"/>
      <c r="J2069" s="46"/>
    </row>
    <row r="2070" spans="1:10" s="15" customFormat="1" x14ac:dyDescent="0.2">
      <c r="A2070" s="29"/>
      <c r="B2070" s="13"/>
      <c r="C2070" s="14"/>
      <c r="D2070" s="14"/>
      <c r="E2070" s="14"/>
      <c r="F2070" s="14"/>
      <c r="G2070" s="14"/>
      <c r="H2070" s="14"/>
      <c r="I2070" s="14"/>
      <c r="J2070" s="46"/>
    </row>
    <row r="2071" spans="1:10" s="15" customFormat="1" x14ac:dyDescent="0.2">
      <c r="A2071" s="29"/>
      <c r="B2071" s="13"/>
      <c r="C2071" s="14"/>
      <c r="D2071" s="14"/>
      <c r="E2071" s="14"/>
      <c r="F2071" s="14"/>
      <c r="G2071" s="14"/>
      <c r="H2071" s="14"/>
      <c r="I2071" s="14"/>
      <c r="J2071" s="46"/>
    </row>
    <row r="2072" spans="1:10" s="15" customFormat="1" x14ac:dyDescent="0.2">
      <c r="A2072" s="29"/>
      <c r="B2072" s="13"/>
      <c r="C2072" s="14"/>
      <c r="D2072" s="14"/>
      <c r="E2072" s="14"/>
      <c r="F2072" s="14"/>
      <c r="G2072" s="14"/>
      <c r="H2072" s="14"/>
      <c r="I2072" s="14"/>
      <c r="J2072" s="46"/>
    </row>
    <row r="2073" spans="1:10" s="15" customFormat="1" x14ac:dyDescent="0.2">
      <c r="A2073" s="29"/>
      <c r="B2073" s="13"/>
      <c r="C2073" s="14"/>
      <c r="D2073" s="14"/>
      <c r="E2073" s="14"/>
      <c r="F2073" s="14"/>
      <c r="G2073" s="14"/>
      <c r="H2073" s="14"/>
      <c r="I2073" s="14"/>
      <c r="J2073" s="46"/>
    </row>
    <row r="2074" spans="1:10" s="15" customFormat="1" x14ac:dyDescent="0.2">
      <c r="A2074" s="29"/>
      <c r="B2074" s="13"/>
      <c r="C2074" s="14"/>
      <c r="D2074" s="14"/>
      <c r="E2074" s="14"/>
      <c r="F2074" s="14"/>
      <c r="G2074" s="14"/>
      <c r="H2074" s="14"/>
      <c r="I2074" s="14"/>
      <c r="J2074" s="46"/>
    </row>
    <row r="2075" spans="1:10" s="15" customFormat="1" x14ac:dyDescent="0.2">
      <c r="A2075" s="29"/>
      <c r="B2075" s="13"/>
      <c r="C2075" s="14"/>
      <c r="D2075" s="14"/>
      <c r="E2075" s="14"/>
      <c r="F2075" s="14"/>
      <c r="G2075" s="14"/>
      <c r="H2075" s="14"/>
      <c r="I2075" s="14"/>
      <c r="J2075" s="46"/>
    </row>
    <row r="2076" spans="1:10" s="15" customFormat="1" x14ac:dyDescent="0.2">
      <c r="A2076" s="29"/>
      <c r="B2076" s="13"/>
      <c r="C2076" s="14"/>
      <c r="D2076" s="14"/>
      <c r="E2076" s="14"/>
      <c r="F2076" s="14"/>
      <c r="G2076" s="14"/>
      <c r="H2076" s="14"/>
      <c r="I2076" s="14"/>
      <c r="J2076" s="46"/>
    </row>
    <row r="2077" spans="1:10" s="15" customFormat="1" x14ac:dyDescent="0.2">
      <c r="A2077" s="29"/>
      <c r="B2077" s="13"/>
      <c r="C2077" s="14"/>
      <c r="D2077" s="14"/>
      <c r="E2077" s="14"/>
      <c r="F2077" s="14"/>
      <c r="G2077" s="14"/>
      <c r="H2077" s="14"/>
      <c r="I2077" s="14"/>
      <c r="J2077" s="46"/>
    </row>
    <row r="2078" spans="1:10" s="15" customFormat="1" x14ac:dyDescent="0.2">
      <c r="A2078" s="29"/>
      <c r="B2078" s="13"/>
      <c r="C2078" s="14"/>
      <c r="D2078" s="14"/>
      <c r="E2078" s="14"/>
      <c r="F2078" s="14"/>
      <c r="G2078" s="14"/>
      <c r="H2078" s="14"/>
      <c r="I2078" s="14"/>
      <c r="J2078" s="46"/>
    </row>
    <row r="2079" spans="1:10" s="15" customFormat="1" x14ac:dyDescent="0.2">
      <c r="A2079" s="29"/>
      <c r="B2079" s="13"/>
      <c r="C2079" s="14"/>
      <c r="D2079" s="14"/>
      <c r="E2079" s="14"/>
      <c r="F2079" s="14"/>
      <c r="G2079" s="14"/>
      <c r="H2079" s="14"/>
      <c r="I2079" s="14"/>
      <c r="J2079" s="46"/>
    </row>
    <row r="2080" spans="1:10" s="15" customFormat="1" x14ac:dyDescent="0.2">
      <c r="A2080" s="29"/>
      <c r="B2080" s="13"/>
      <c r="C2080" s="14"/>
      <c r="D2080" s="14"/>
      <c r="E2080" s="14"/>
      <c r="F2080" s="14"/>
      <c r="G2080" s="14"/>
      <c r="H2080" s="14"/>
      <c r="I2080" s="14"/>
      <c r="J2080" s="46"/>
    </row>
    <row r="2081" spans="1:10" s="15" customFormat="1" x14ac:dyDescent="0.2">
      <c r="A2081" s="29"/>
      <c r="B2081" s="13"/>
      <c r="C2081" s="14"/>
      <c r="D2081" s="14"/>
      <c r="E2081" s="14"/>
      <c r="F2081" s="14"/>
      <c r="G2081" s="14"/>
      <c r="H2081" s="14"/>
      <c r="I2081" s="14"/>
      <c r="J2081" s="46"/>
    </row>
    <row r="2082" spans="1:10" s="15" customFormat="1" x14ac:dyDescent="0.2">
      <c r="A2082" s="29"/>
      <c r="B2082" s="13"/>
      <c r="C2082" s="14"/>
      <c r="D2082" s="14"/>
      <c r="E2082" s="14"/>
      <c r="F2082" s="14"/>
      <c r="G2082" s="14"/>
      <c r="H2082" s="14"/>
      <c r="I2082" s="14"/>
      <c r="J2082" s="46"/>
    </row>
    <row r="2083" spans="1:10" s="15" customFormat="1" x14ac:dyDescent="0.2">
      <c r="A2083" s="29"/>
      <c r="B2083" s="13"/>
      <c r="C2083" s="14"/>
      <c r="D2083" s="14"/>
      <c r="E2083" s="14"/>
      <c r="F2083" s="14"/>
      <c r="G2083" s="14"/>
      <c r="H2083" s="14"/>
      <c r="I2083" s="14"/>
      <c r="J2083" s="46"/>
    </row>
    <row r="2084" spans="1:10" s="15" customFormat="1" x14ac:dyDescent="0.2">
      <c r="A2084" s="29"/>
      <c r="B2084" s="13"/>
      <c r="C2084" s="14"/>
      <c r="D2084" s="14"/>
      <c r="E2084" s="14"/>
      <c r="F2084" s="14"/>
      <c r="G2084" s="14"/>
      <c r="H2084" s="14"/>
      <c r="I2084" s="14"/>
      <c r="J2084" s="46"/>
    </row>
    <row r="2085" spans="1:10" s="15" customFormat="1" x14ac:dyDescent="0.2">
      <c r="A2085" s="29"/>
      <c r="B2085" s="13"/>
      <c r="C2085" s="14"/>
      <c r="D2085" s="14"/>
      <c r="E2085" s="14"/>
      <c r="F2085" s="14"/>
      <c r="G2085" s="14"/>
      <c r="H2085" s="14"/>
      <c r="I2085" s="14"/>
      <c r="J2085" s="46"/>
    </row>
    <row r="2086" spans="1:10" s="15" customFormat="1" x14ac:dyDescent="0.2">
      <c r="A2086" s="29"/>
      <c r="B2086" s="13"/>
      <c r="C2086" s="14"/>
      <c r="D2086" s="14"/>
      <c r="E2086" s="14"/>
      <c r="F2086" s="14"/>
      <c r="G2086" s="14"/>
      <c r="H2086" s="14"/>
      <c r="I2086" s="14"/>
      <c r="J2086" s="46"/>
    </row>
    <row r="2087" spans="1:10" s="15" customFormat="1" x14ac:dyDescent="0.2">
      <c r="A2087" s="29"/>
      <c r="B2087" s="13"/>
      <c r="C2087" s="14"/>
      <c r="D2087" s="14"/>
      <c r="E2087" s="14"/>
      <c r="F2087" s="14"/>
      <c r="G2087" s="14"/>
      <c r="H2087" s="14"/>
      <c r="I2087" s="14"/>
      <c r="J2087" s="46"/>
    </row>
    <row r="2088" spans="1:10" s="15" customFormat="1" x14ac:dyDescent="0.2">
      <c r="A2088" s="29"/>
      <c r="B2088" s="13"/>
      <c r="C2088" s="14"/>
      <c r="D2088" s="14"/>
      <c r="E2088" s="14"/>
      <c r="F2088" s="14"/>
      <c r="G2088" s="14"/>
      <c r="H2088" s="14"/>
      <c r="I2088" s="14"/>
      <c r="J2088" s="46"/>
    </row>
    <row r="2089" spans="1:10" s="15" customFormat="1" x14ac:dyDescent="0.2">
      <c r="A2089" s="29"/>
      <c r="B2089" s="13"/>
      <c r="C2089" s="14"/>
      <c r="D2089" s="14"/>
      <c r="E2089" s="14"/>
      <c r="F2089" s="14"/>
      <c r="G2089" s="14"/>
      <c r="H2089" s="14"/>
      <c r="I2089" s="14"/>
      <c r="J2089" s="46"/>
    </row>
    <row r="2090" spans="1:10" s="15" customFormat="1" x14ac:dyDescent="0.2">
      <c r="A2090" s="29"/>
      <c r="B2090" s="13"/>
      <c r="C2090" s="14"/>
      <c r="D2090" s="14"/>
      <c r="E2090" s="14"/>
      <c r="F2090" s="14"/>
      <c r="G2090" s="14"/>
      <c r="H2090" s="14"/>
      <c r="I2090" s="14"/>
      <c r="J2090" s="46"/>
    </row>
    <row r="2091" spans="1:10" s="15" customFormat="1" x14ac:dyDescent="0.2">
      <c r="A2091" s="29"/>
      <c r="B2091" s="13"/>
      <c r="C2091" s="14"/>
      <c r="D2091" s="14"/>
      <c r="E2091" s="14"/>
      <c r="F2091" s="14"/>
      <c r="G2091" s="14"/>
      <c r="H2091" s="14"/>
      <c r="I2091" s="14"/>
      <c r="J2091" s="46"/>
    </row>
    <row r="2092" spans="1:10" s="15" customFormat="1" x14ac:dyDescent="0.2">
      <c r="A2092" s="29"/>
      <c r="B2092" s="13"/>
      <c r="C2092" s="14"/>
      <c r="D2092" s="14"/>
      <c r="E2092" s="14"/>
      <c r="F2092" s="14"/>
      <c r="G2092" s="14"/>
      <c r="H2092" s="14"/>
      <c r="I2092" s="14"/>
      <c r="J2092" s="46"/>
    </row>
    <row r="2093" spans="1:10" s="15" customFormat="1" x14ac:dyDescent="0.2">
      <c r="A2093" s="29"/>
      <c r="B2093" s="13"/>
      <c r="C2093" s="14"/>
      <c r="D2093" s="14"/>
      <c r="E2093" s="14"/>
      <c r="F2093" s="14"/>
      <c r="G2093" s="14"/>
      <c r="H2093" s="14"/>
      <c r="I2093" s="14"/>
      <c r="J2093" s="46"/>
    </row>
    <row r="2094" spans="1:10" s="15" customFormat="1" x14ac:dyDescent="0.2">
      <c r="A2094" s="29"/>
      <c r="B2094" s="13"/>
      <c r="C2094" s="14"/>
      <c r="D2094" s="14"/>
      <c r="E2094" s="14"/>
      <c r="F2094" s="14"/>
      <c r="G2094" s="14"/>
      <c r="H2094" s="14"/>
      <c r="I2094" s="14"/>
      <c r="J2094" s="46"/>
    </row>
    <row r="2095" spans="1:10" s="15" customFormat="1" x14ac:dyDescent="0.2">
      <c r="A2095" s="29"/>
      <c r="B2095" s="13"/>
      <c r="C2095" s="14"/>
      <c r="D2095" s="14"/>
      <c r="E2095" s="14"/>
      <c r="F2095" s="14"/>
      <c r="G2095" s="14"/>
      <c r="H2095" s="14"/>
      <c r="I2095" s="14"/>
      <c r="J2095" s="46"/>
    </row>
    <row r="2096" spans="1:10" s="15" customFormat="1" x14ac:dyDescent="0.2">
      <c r="A2096" s="29"/>
      <c r="B2096" s="13"/>
      <c r="C2096" s="14"/>
      <c r="D2096" s="14"/>
      <c r="E2096" s="14"/>
      <c r="F2096" s="14"/>
      <c r="G2096" s="14"/>
      <c r="H2096" s="14"/>
      <c r="I2096" s="14"/>
      <c r="J2096" s="46"/>
    </row>
    <row r="2097" spans="1:10" s="15" customFormat="1" x14ac:dyDescent="0.2">
      <c r="A2097" s="29"/>
      <c r="B2097" s="13"/>
      <c r="C2097" s="14"/>
      <c r="D2097" s="14"/>
      <c r="E2097" s="14"/>
      <c r="F2097" s="14"/>
      <c r="G2097" s="14"/>
      <c r="H2097" s="14"/>
      <c r="I2097" s="14"/>
      <c r="J2097" s="46"/>
    </row>
    <row r="2098" spans="1:10" s="15" customFormat="1" x14ac:dyDescent="0.2">
      <c r="A2098" s="29"/>
      <c r="B2098" s="13"/>
      <c r="C2098" s="14"/>
      <c r="D2098" s="14"/>
      <c r="E2098" s="14"/>
      <c r="F2098" s="14"/>
      <c r="G2098" s="14"/>
      <c r="H2098" s="14"/>
      <c r="I2098" s="14"/>
      <c r="J2098" s="46"/>
    </row>
    <row r="2099" spans="1:10" s="15" customFormat="1" x14ac:dyDescent="0.2">
      <c r="A2099" s="29"/>
      <c r="B2099" s="13"/>
      <c r="C2099" s="14"/>
      <c r="D2099" s="14"/>
      <c r="E2099" s="14"/>
      <c r="F2099" s="14"/>
      <c r="G2099" s="14"/>
      <c r="H2099" s="14"/>
      <c r="I2099" s="14"/>
      <c r="J2099" s="46"/>
    </row>
    <row r="2100" spans="1:10" s="15" customFormat="1" x14ac:dyDescent="0.2">
      <c r="A2100" s="29"/>
      <c r="B2100" s="13"/>
      <c r="C2100" s="14"/>
      <c r="D2100" s="14"/>
      <c r="E2100" s="14"/>
      <c r="F2100" s="14"/>
      <c r="G2100" s="14"/>
      <c r="H2100" s="14"/>
      <c r="I2100" s="14"/>
      <c r="J2100" s="46"/>
    </row>
    <row r="2101" spans="1:10" s="15" customFormat="1" x14ac:dyDescent="0.2">
      <c r="A2101" s="29"/>
      <c r="B2101" s="13"/>
      <c r="C2101" s="14"/>
      <c r="D2101" s="14"/>
      <c r="E2101" s="14"/>
      <c r="F2101" s="14"/>
      <c r="G2101" s="14"/>
      <c r="H2101" s="14"/>
      <c r="I2101" s="14"/>
      <c r="J2101" s="46"/>
    </row>
    <row r="2102" spans="1:10" s="15" customFormat="1" x14ac:dyDescent="0.2">
      <c r="A2102" s="29"/>
      <c r="B2102" s="13"/>
      <c r="C2102" s="14"/>
      <c r="D2102" s="14"/>
      <c r="E2102" s="14"/>
      <c r="F2102" s="14"/>
      <c r="G2102" s="14"/>
      <c r="H2102" s="14"/>
      <c r="I2102" s="14"/>
      <c r="J2102" s="46"/>
    </row>
    <row r="2103" spans="1:10" s="15" customFormat="1" x14ac:dyDescent="0.2">
      <c r="A2103" s="29"/>
      <c r="B2103" s="13"/>
      <c r="C2103" s="14"/>
      <c r="D2103" s="14"/>
      <c r="E2103" s="14"/>
      <c r="F2103" s="14"/>
      <c r="G2103" s="14"/>
      <c r="H2103" s="14"/>
      <c r="I2103" s="14"/>
      <c r="J2103" s="46"/>
    </row>
    <row r="2104" spans="1:10" s="15" customFormat="1" x14ac:dyDescent="0.2">
      <c r="A2104" s="29"/>
      <c r="B2104" s="13"/>
      <c r="C2104" s="14"/>
      <c r="D2104" s="14"/>
      <c r="E2104" s="14"/>
      <c r="F2104" s="14"/>
      <c r="G2104" s="14"/>
      <c r="H2104" s="14"/>
      <c r="I2104" s="14"/>
      <c r="J2104" s="46"/>
    </row>
    <row r="2105" spans="1:10" s="15" customFormat="1" x14ac:dyDescent="0.2">
      <c r="A2105" s="29"/>
      <c r="B2105" s="13"/>
      <c r="C2105" s="14"/>
      <c r="D2105" s="14"/>
      <c r="E2105" s="14"/>
      <c r="F2105" s="14"/>
      <c r="G2105" s="14"/>
      <c r="H2105" s="14"/>
      <c r="I2105" s="14"/>
      <c r="J2105" s="46"/>
    </row>
    <row r="2106" spans="1:10" s="15" customFormat="1" x14ac:dyDescent="0.2">
      <c r="A2106" s="29"/>
      <c r="B2106" s="13"/>
      <c r="C2106" s="14"/>
      <c r="D2106" s="14"/>
      <c r="E2106" s="14"/>
      <c r="F2106" s="14"/>
      <c r="G2106" s="14"/>
      <c r="H2106" s="14"/>
      <c r="I2106" s="14"/>
      <c r="J2106" s="46"/>
    </row>
    <row r="2107" spans="1:10" s="15" customFormat="1" x14ac:dyDescent="0.2">
      <c r="A2107" s="29"/>
      <c r="B2107" s="13"/>
      <c r="C2107" s="14"/>
      <c r="D2107" s="14"/>
      <c r="E2107" s="14"/>
      <c r="F2107" s="14"/>
      <c r="G2107" s="14"/>
      <c r="H2107" s="14"/>
      <c r="I2107" s="14"/>
      <c r="J2107" s="46"/>
    </row>
    <row r="2108" spans="1:10" s="15" customFormat="1" x14ac:dyDescent="0.2">
      <c r="A2108" s="29"/>
      <c r="B2108" s="13"/>
      <c r="C2108" s="14"/>
      <c r="D2108" s="14"/>
      <c r="E2108" s="14"/>
      <c r="F2108" s="14"/>
      <c r="G2108" s="14"/>
      <c r="H2108" s="14"/>
      <c r="I2108" s="14"/>
      <c r="J2108" s="46"/>
    </row>
    <row r="2109" spans="1:10" s="15" customFormat="1" x14ac:dyDescent="0.2">
      <c r="A2109" s="29"/>
      <c r="B2109" s="13"/>
      <c r="C2109" s="14"/>
      <c r="D2109" s="14"/>
      <c r="E2109" s="14"/>
      <c r="F2109" s="14"/>
      <c r="G2109" s="14"/>
      <c r="H2109" s="14"/>
      <c r="I2109" s="14"/>
      <c r="J2109" s="46"/>
    </row>
    <row r="2110" spans="1:10" s="15" customFormat="1" x14ac:dyDescent="0.2">
      <c r="A2110" s="29"/>
      <c r="B2110" s="13"/>
      <c r="C2110" s="14"/>
      <c r="D2110" s="14"/>
      <c r="E2110" s="14"/>
      <c r="F2110" s="14"/>
      <c r="G2110" s="14"/>
      <c r="H2110" s="14"/>
      <c r="I2110" s="14"/>
      <c r="J2110" s="46"/>
    </row>
    <row r="2111" spans="1:10" s="15" customFormat="1" x14ac:dyDescent="0.2">
      <c r="A2111" s="29"/>
      <c r="B2111" s="13"/>
      <c r="C2111" s="14"/>
      <c r="D2111" s="14"/>
      <c r="E2111" s="14"/>
      <c r="F2111" s="14"/>
      <c r="G2111" s="14"/>
      <c r="H2111" s="14"/>
      <c r="I2111" s="14"/>
      <c r="J2111" s="46"/>
    </row>
    <row r="2112" spans="1:10" s="15" customFormat="1" x14ac:dyDescent="0.2">
      <c r="A2112" s="29"/>
      <c r="B2112" s="13"/>
      <c r="C2112" s="14"/>
      <c r="D2112" s="14"/>
      <c r="E2112" s="14"/>
      <c r="F2112" s="14"/>
      <c r="G2112" s="14"/>
      <c r="H2112" s="14"/>
      <c r="I2112" s="14"/>
      <c r="J2112" s="46"/>
    </row>
    <row r="2113" spans="1:10" s="15" customFormat="1" x14ac:dyDescent="0.2">
      <c r="A2113" s="29"/>
      <c r="B2113" s="13"/>
      <c r="C2113" s="14"/>
      <c r="D2113" s="14"/>
      <c r="E2113" s="14"/>
      <c r="F2113" s="14"/>
      <c r="G2113" s="14"/>
      <c r="H2113" s="14"/>
      <c r="I2113" s="14"/>
      <c r="J2113" s="46"/>
    </row>
    <row r="2114" spans="1:10" s="15" customFormat="1" x14ac:dyDescent="0.2">
      <c r="A2114" s="29"/>
      <c r="B2114" s="13"/>
      <c r="C2114" s="14"/>
      <c r="D2114" s="14"/>
      <c r="E2114" s="14"/>
      <c r="F2114" s="14"/>
      <c r="G2114" s="14"/>
      <c r="H2114" s="14"/>
      <c r="I2114" s="14"/>
      <c r="J2114" s="46"/>
    </row>
    <row r="2115" spans="1:10" s="15" customFormat="1" x14ac:dyDescent="0.2">
      <c r="A2115" s="29"/>
      <c r="B2115" s="13"/>
      <c r="C2115" s="14"/>
      <c r="D2115" s="14"/>
      <c r="E2115" s="14"/>
      <c r="F2115" s="14"/>
      <c r="G2115" s="14"/>
      <c r="H2115" s="14"/>
      <c r="I2115" s="14"/>
      <c r="J2115" s="46"/>
    </row>
    <row r="2116" spans="1:10" s="15" customFormat="1" x14ac:dyDescent="0.2">
      <c r="A2116" s="29"/>
      <c r="B2116" s="13"/>
      <c r="C2116" s="14"/>
      <c r="D2116" s="14"/>
      <c r="E2116" s="14"/>
      <c r="F2116" s="14"/>
      <c r="G2116" s="14"/>
      <c r="H2116" s="14"/>
      <c r="I2116" s="14"/>
      <c r="J2116" s="46"/>
    </row>
    <row r="2117" spans="1:10" s="15" customFormat="1" x14ac:dyDescent="0.2">
      <c r="A2117" s="29"/>
      <c r="B2117" s="13"/>
      <c r="C2117" s="14"/>
      <c r="D2117" s="14"/>
      <c r="E2117" s="14"/>
      <c r="F2117" s="14"/>
      <c r="G2117" s="14"/>
      <c r="H2117" s="14"/>
      <c r="I2117" s="14"/>
      <c r="J2117" s="46"/>
    </row>
    <row r="2118" spans="1:10" s="15" customFormat="1" x14ac:dyDescent="0.2">
      <c r="A2118" s="29"/>
      <c r="B2118" s="13"/>
      <c r="C2118" s="14"/>
      <c r="D2118" s="14"/>
      <c r="E2118" s="14"/>
      <c r="F2118" s="14"/>
      <c r="G2118" s="14"/>
      <c r="H2118" s="14"/>
      <c r="I2118" s="14"/>
      <c r="J2118" s="46"/>
    </row>
    <row r="2119" spans="1:10" s="15" customFormat="1" x14ac:dyDescent="0.2">
      <c r="A2119" s="29"/>
      <c r="B2119" s="13"/>
      <c r="C2119" s="14"/>
      <c r="D2119" s="14"/>
      <c r="E2119" s="14"/>
      <c r="F2119" s="14"/>
      <c r="G2119" s="14"/>
      <c r="H2119" s="14"/>
      <c r="I2119" s="14"/>
      <c r="J2119" s="46"/>
    </row>
    <row r="2120" spans="1:10" s="15" customFormat="1" x14ac:dyDescent="0.2">
      <c r="A2120" s="29"/>
      <c r="B2120" s="13"/>
      <c r="C2120" s="14"/>
      <c r="D2120" s="14"/>
      <c r="E2120" s="14"/>
      <c r="F2120" s="14"/>
      <c r="G2120" s="14"/>
      <c r="H2120" s="14"/>
      <c r="I2120" s="14"/>
      <c r="J2120" s="46"/>
    </row>
    <row r="2121" spans="1:10" s="15" customFormat="1" x14ac:dyDescent="0.2">
      <c r="A2121" s="29"/>
      <c r="B2121" s="13"/>
      <c r="C2121" s="14"/>
      <c r="D2121" s="14"/>
      <c r="E2121" s="14"/>
      <c r="F2121" s="14"/>
      <c r="G2121" s="14"/>
      <c r="H2121" s="14"/>
      <c r="I2121" s="14"/>
      <c r="J2121" s="46"/>
    </row>
    <row r="2122" spans="1:10" s="15" customFormat="1" x14ac:dyDescent="0.2">
      <c r="A2122" s="29"/>
      <c r="B2122" s="13"/>
      <c r="C2122" s="14"/>
      <c r="D2122" s="14"/>
      <c r="E2122" s="14"/>
      <c r="F2122" s="14"/>
      <c r="G2122" s="14"/>
      <c r="H2122" s="14"/>
      <c r="I2122" s="14"/>
      <c r="J2122" s="46"/>
    </row>
    <row r="2123" spans="1:10" s="15" customFormat="1" x14ac:dyDescent="0.2">
      <c r="A2123" s="29"/>
      <c r="B2123" s="13"/>
      <c r="C2123" s="14"/>
      <c r="D2123" s="14"/>
      <c r="E2123" s="14"/>
      <c r="F2123" s="14"/>
      <c r="G2123" s="14"/>
      <c r="H2123" s="14"/>
      <c r="I2123" s="14"/>
      <c r="J2123" s="46"/>
    </row>
    <row r="2124" spans="1:10" s="15" customFormat="1" x14ac:dyDescent="0.2">
      <c r="A2124" s="29"/>
      <c r="B2124" s="13"/>
      <c r="C2124" s="14"/>
      <c r="D2124" s="14"/>
      <c r="E2124" s="14"/>
      <c r="F2124" s="14"/>
      <c r="G2124" s="14"/>
      <c r="H2124" s="14"/>
      <c r="I2124" s="14"/>
      <c r="J2124" s="46"/>
    </row>
    <row r="2125" spans="1:10" s="15" customFormat="1" x14ac:dyDescent="0.2">
      <c r="A2125" s="29"/>
      <c r="B2125" s="13"/>
      <c r="C2125" s="14"/>
      <c r="D2125" s="14"/>
      <c r="E2125" s="14"/>
      <c r="F2125" s="14"/>
      <c r="G2125" s="14"/>
      <c r="H2125" s="14"/>
      <c r="I2125" s="14"/>
      <c r="J2125" s="46"/>
    </row>
    <row r="2126" spans="1:10" s="15" customFormat="1" x14ac:dyDescent="0.2">
      <c r="A2126" s="29"/>
      <c r="B2126" s="13"/>
      <c r="C2126" s="14"/>
      <c r="D2126" s="14"/>
      <c r="E2126" s="14"/>
      <c r="F2126" s="14"/>
      <c r="G2126" s="14"/>
      <c r="H2126" s="14"/>
      <c r="I2126" s="14"/>
      <c r="J2126" s="46"/>
    </row>
    <row r="2127" spans="1:10" s="15" customFormat="1" x14ac:dyDescent="0.2">
      <c r="A2127" s="29"/>
      <c r="B2127" s="13"/>
      <c r="C2127" s="14"/>
      <c r="D2127" s="14"/>
      <c r="E2127" s="14"/>
      <c r="F2127" s="14"/>
      <c r="G2127" s="14"/>
      <c r="H2127" s="14"/>
      <c r="I2127" s="14"/>
      <c r="J2127" s="46"/>
    </row>
    <row r="2128" spans="1:10" s="15" customFormat="1" x14ac:dyDescent="0.2">
      <c r="A2128" s="29"/>
      <c r="B2128" s="13"/>
      <c r="C2128" s="14"/>
      <c r="D2128" s="14"/>
      <c r="E2128" s="14"/>
      <c r="F2128" s="14"/>
      <c r="G2128" s="14"/>
      <c r="H2128" s="14"/>
      <c r="I2128" s="14"/>
      <c r="J2128" s="46"/>
    </row>
    <row r="2129" spans="1:10" s="15" customFormat="1" x14ac:dyDescent="0.2">
      <c r="A2129" s="29"/>
      <c r="B2129" s="13"/>
      <c r="C2129" s="14"/>
      <c r="D2129" s="14"/>
      <c r="E2129" s="14"/>
      <c r="F2129" s="14"/>
      <c r="G2129" s="14"/>
      <c r="H2129" s="14"/>
      <c r="I2129" s="14"/>
      <c r="J2129" s="46"/>
    </row>
    <row r="2130" spans="1:10" s="15" customFormat="1" x14ac:dyDescent="0.2">
      <c r="A2130" s="29"/>
      <c r="B2130" s="13"/>
      <c r="C2130" s="14"/>
      <c r="D2130" s="14"/>
      <c r="E2130" s="14"/>
      <c r="F2130" s="14"/>
      <c r="G2130" s="14"/>
      <c r="H2130" s="14"/>
      <c r="I2130" s="14"/>
      <c r="J2130" s="46"/>
    </row>
    <row r="2131" spans="1:10" s="15" customFormat="1" x14ac:dyDescent="0.2">
      <c r="A2131" s="29"/>
      <c r="B2131" s="13"/>
      <c r="C2131" s="14"/>
      <c r="D2131" s="14"/>
      <c r="E2131" s="14"/>
      <c r="F2131" s="14"/>
      <c r="G2131" s="14"/>
      <c r="H2131" s="14"/>
      <c r="I2131" s="14"/>
      <c r="J2131" s="46"/>
    </row>
    <row r="2132" spans="1:10" s="15" customFormat="1" x14ac:dyDescent="0.2">
      <c r="A2132" s="29"/>
      <c r="B2132" s="13"/>
      <c r="C2132" s="14"/>
      <c r="D2132" s="14"/>
      <c r="E2132" s="14"/>
      <c r="F2132" s="14"/>
      <c r="G2132" s="14"/>
      <c r="H2132" s="14"/>
      <c r="I2132" s="14"/>
      <c r="J2132" s="46"/>
    </row>
    <row r="2133" spans="1:10" s="15" customFormat="1" x14ac:dyDescent="0.2">
      <c r="A2133" s="29"/>
      <c r="B2133" s="13"/>
      <c r="C2133" s="14"/>
      <c r="D2133" s="14"/>
      <c r="E2133" s="14"/>
      <c r="F2133" s="14"/>
      <c r="G2133" s="14"/>
      <c r="H2133" s="14"/>
      <c r="I2133" s="14"/>
      <c r="J2133" s="46"/>
    </row>
    <row r="2134" spans="1:10" s="15" customFormat="1" x14ac:dyDescent="0.2">
      <c r="A2134" s="29"/>
      <c r="B2134" s="13"/>
      <c r="C2134" s="14"/>
      <c r="D2134" s="14"/>
      <c r="E2134" s="14"/>
      <c r="F2134" s="14"/>
      <c r="G2134" s="14"/>
      <c r="H2134" s="14"/>
      <c r="I2134" s="14"/>
      <c r="J2134" s="46"/>
    </row>
    <row r="2135" spans="1:10" s="15" customFormat="1" x14ac:dyDescent="0.2">
      <c r="A2135" s="29"/>
      <c r="B2135" s="13"/>
      <c r="C2135" s="14"/>
      <c r="D2135" s="14"/>
      <c r="E2135" s="14"/>
      <c r="F2135" s="14"/>
      <c r="G2135" s="14"/>
      <c r="H2135" s="14"/>
      <c r="I2135" s="14"/>
      <c r="J2135" s="46"/>
    </row>
    <row r="2136" spans="1:10" s="15" customFormat="1" x14ac:dyDescent="0.2">
      <c r="A2136" s="29"/>
      <c r="B2136" s="13"/>
      <c r="C2136" s="14"/>
      <c r="D2136" s="14"/>
      <c r="E2136" s="14"/>
      <c r="F2136" s="14"/>
      <c r="G2136" s="14"/>
      <c r="H2136" s="14"/>
      <c r="I2136" s="14"/>
      <c r="J2136" s="46"/>
    </row>
    <row r="2137" spans="1:10" s="15" customFormat="1" x14ac:dyDescent="0.2">
      <c r="A2137" s="29"/>
      <c r="B2137" s="13"/>
      <c r="C2137" s="14"/>
      <c r="D2137" s="14"/>
      <c r="E2137" s="14"/>
      <c r="F2137" s="14"/>
      <c r="G2137" s="14"/>
      <c r="H2137" s="14"/>
      <c r="I2137" s="14"/>
      <c r="J2137" s="46"/>
    </row>
    <row r="2138" spans="1:10" s="15" customFormat="1" x14ac:dyDescent="0.2">
      <c r="A2138" s="29"/>
      <c r="B2138" s="13"/>
      <c r="C2138" s="14"/>
      <c r="D2138" s="14"/>
      <c r="E2138" s="14"/>
      <c r="F2138" s="14"/>
      <c r="G2138" s="14"/>
      <c r="H2138" s="14"/>
      <c r="I2138" s="14"/>
      <c r="J2138" s="46"/>
    </row>
    <row r="2139" spans="1:10" s="15" customFormat="1" x14ac:dyDescent="0.2">
      <c r="A2139" s="29"/>
      <c r="B2139" s="13"/>
      <c r="C2139" s="14"/>
      <c r="D2139" s="14"/>
      <c r="E2139" s="14"/>
      <c r="F2139" s="14"/>
      <c r="G2139" s="14"/>
      <c r="H2139" s="14"/>
      <c r="I2139" s="14"/>
      <c r="J2139" s="46"/>
    </row>
    <row r="2140" spans="1:10" s="15" customFormat="1" x14ac:dyDescent="0.2">
      <c r="A2140" s="29"/>
      <c r="B2140" s="13"/>
      <c r="C2140" s="14"/>
      <c r="D2140" s="14"/>
      <c r="E2140" s="14"/>
      <c r="F2140" s="14"/>
      <c r="G2140" s="14"/>
      <c r="H2140" s="14"/>
      <c r="I2140" s="14"/>
      <c r="J2140" s="46"/>
    </row>
    <row r="2141" spans="1:10" s="15" customFormat="1" x14ac:dyDescent="0.2">
      <c r="A2141" s="29"/>
      <c r="B2141" s="13"/>
      <c r="C2141" s="14"/>
      <c r="D2141" s="14"/>
      <c r="E2141" s="14"/>
      <c r="F2141" s="14"/>
      <c r="G2141" s="14"/>
      <c r="H2141" s="14"/>
      <c r="I2141" s="14"/>
      <c r="J2141" s="46"/>
    </row>
    <row r="2142" spans="1:10" s="15" customFormat="1" x14ac:dyDescent="0.2">
      <c r="A2142" s="29"/>
      <c r="B2142" s="13"/>
      <c r="C2142" s="14"/>
      <c r="D2142" s="14"/>
      <c r="E2142" s="14"/>
      <c r="F2142" s="14"/>
      <c r="G2142" s="14"/>
      <c r="H2142" s="14"/>
      <c r="I2142" s="14"/>
      <c r="J2142" s="46"/>
    </row>
    <row r="2143" spans="1:10" s="15" customFormat="1" x14ac:dyDescent="0.2">
      <c r="A2143" s="29"/>
      <c r="B2143" s="13"/>
      <c r="C2143" s="14"/>
      <c r="D2143" s="14"/>
      <c r="E2143" s="14"/>
      <c r="F2143" s="14"/>
      <c r="G2143" s="14"/>
      <c r="H2143" s="14"/>
      <c r="I2143" s="14"/>
      <c r="J2143" s="46"/>
    </row>
    <row r="2144" spans="1:10" s="15" customFormat="1" x14ac:dyDescent="0.2">
      <c r="A2144" s="29"/>
      <c r="B2144" s="13"/>
      <c r="C2144" s="14"/>
      <c r="D2144" s="14"/>
      <c r="E2144" s="14"/>
      <c r="F2144" s="14"/>
      <c r="G2144" s="14"/>
      <c r="H2144" s="14"/>
      <c r="I2144" s="14"/>
      <c r="J2144" s="46"/>
    </row>
    <row r="2145" spans="1:10" s="15" customFormat="1" x14ac:dyDescent="0.2">
      <c r="A2145" s="29"/>
      <c r="B2145" s="13"/>
      <c r="C2145" s="14"/>
      <c r="D2145" s="14"/>
      <c r="E2145" s="14"/>
      <c r="F2145" s="14"/>
      <c r="G2145" s="14"/>
      <c r="H2145" s="14"/>
      <c r="I2145" s="14"/>
      <c r="J2145" s="46"/>
    </row>
    <row r="2146" spans="1:10" s="15" customFormat="1" x14ac:dyDescent="0.2">
      <c r="A2146" s="29"/>
      <c r="B2146" s="13"/>
      <c r="C2146" s="14"/>
      <c r="D2146" s="14"/>
      <c r="E2146" s="14"/>
      <c r="F2146" s="14"/>
      <c r="G2146" s="14"/>
      <c r="H2146" s="14"/>
      <c r="I2146" s="14"/>
      <c r="J2146" s="46"/>
    </row>
    <row r="2147" spans="1:10" s="15" customFormat="1" x14ac:dyDescent="0.2">
      <c r="A2147" s="29"/>
      <c r="B2147" s="13"/>
      <c r="C2147" s="14"/>
      <c r="D2147" s="14"/>
      <c r="E2147" s="14"/>
      <c r="F2147" s="14"/>
      <c r="G2147" s="14"/>
      <c r="H2147" s="14"/>
      <c r="I2147" s="14"/>
      <c r="J2147" s="46"/>
    </row>
    <row r="2148" spans="1:10" s="15" customFormat="1" x14ac:dyDescent="0.2">
      <c r="A2148" s="29"/>
      <c r="B2148" s="13"/>
      <c r="C2148" s="14"/>
      <c r="D2148" s="14"/>
      <c r="E2148" s="14"/>
      <c r="F2148" s="14"/>
      <c r="G2148" s="14"/>
      <c r="H2148" s="14"/>
      <c r="I2148" s="14"/>
      <c r="J2148" s="46"/>
    </row>
    <row r="2149" spans="1:10" s="15" customFormat="1" x14ac:dyDescent="0.2">
      <c r="A2149" s="29"/>
      <c r="B2149" s="13"/>
      <c r="C2149" s="14"/>
      <c r="D2149" s="14"/>
      <c r="E2149" s="14"/>
      <c r="F2149" s="14"/>
      <c r="G2149" s="14"/>
      <c r="H2149" s="14"/>
      <c r="I2149" s="14"/>
      <c r="J2149" s="46"/>
    </row>
    <row r="2150" spans="1:10" s="15" customFormat="1" x14ac:dyDescent="0.2">
      <c r="A2150" s="29"/>
      <c r="B2150" s="13"/>
      <c r="C2150" s="14"/>
      <c r="D2150" s="14"/>
      <c r="E2150" s="14"/>
      <c r="F2150" s="14"/>
      <c r="G2150" s="14"/>
      <c r="H2150" s="14"/>
      <c r="I2150" s="14"/>
      <c r="J2150" s="46"/>
    </row>
    <row r="2151" spans="1:10" s="15" customFormat="1" x14ac:dyDescent="0.2">
      <c r="A2151" s="29"/>
      <c r="B2151" s="13"/>
      <c r="C2151" s="14"/>
      <c r="D2151" s="14"/>
      <c r="E2151" s="14"/>
      <c r="F2151" s="14"/>
      <c r="G2151" s="14"/>
      <c r="H2151" s="14"/>
      <c r="I2151" s="14"/>
      <c r="J2151" s="46"/>
    </row>
    <row r="2152" spans="1:10" s="15" customFormat="1" x14ac:dyDescent="0.2">
      <c r="A2152" s="29"/>
      <c r="B2152" s="13"/>
      <c r="C2152" s="14"/>
      <c r="D2152" s="14"/>
      <c r="E2152" s="14"/>
      <c r="F2152" s="14"/>
      <c r="G2152" s="14"/>
      <c r="H2152" s="14"/>
      <c r="I2152" s="14"/>
      <c r="J2152" s="46"/>
    </row>
    <row r="2153" spans="1:10" s="15" customFormat="1" x14ac:dyDescent="0.2">
      <c r="A2153" s="29"/>
      <c r="B2153" s="13"/>
      <c r="C2153" s="14"/>
      <c r="D2153" s="14"/>
      <c r="E2153" s="14"/>
      <c r="F2153" s="14"/>
      <c r="G2153" s="14"/>
      <c r="H2153" s="14"/>
      <c r="I2153" s="14"/>
      <c r="J2153" s="46"/>
    </row>
    <row r="2154" spans="1:10" s="15" customFormat="1" x14ac:dyDescent="0.2">
      <c r="A2154" s="29"/>
      <c r="B2154" s="13"/>
      <c r="C2154" s="14"/>
      <c r="D2154" s="14"/>
      <c r="E2154" s="14"/>
      <c r="F2154" s="14"/>
      <c r="G2154" s="14"/>
      <c r="H2154" s="14"/>
      <c r="I2154" s="14"/>
      <c r="J2154" s="46"/>
    </row>
    <row r="2155" spans="1:10" s="15" customFormat="1" x14ac:dyDescent="0.2">
      <c r="A2155" s="29"/>
      <c r="B2155" s="13"/>
      <c r="C2155" s="14"/>
      <c r="D2155" s="14"/>
      <c r="E2155" s="14"/>
      <c r="F2155" s="14"/>
      <c r="G2155" s="14"/>
      <c r="H2155" s="14"/>
      <c r="I2155" s="14"/>
      <c r="J2155" s="46"/>
    </row>
    <row r="2156" spans="1:10" s="15" customFormat="1" x14ac:dyDescent="0.2">
      <c r="A2156" s="29"/>
      <c r="B2156" s="13"/>
      <c r="C2156" s="14"/>
      <c r="D2156" s="14"/>
      <c r="E2156" s="14"/>
      <c r="F2156" s="14"/>
      <c r="G2156" s="14"/>
      <c r="H2156" s="14"/>
      <c r="I2156" s="14"/>
      <c r="J2156" s="46"/>
    </row>
    <row r="2157" spans="1:10" s="15" customFormat="1" x14ac:dyDescent="0.2">
      <c r="A2157" s="29"/>
      <c r="B2157" s="13"/>
      <c r="C2157" s="14"/>
      <c r="D2157" s="14"/>
      <c r="E2157" s="14"/>
      <c r="F2157" s="14"/>
      <c r="G2157" s="14"/>
      <c r="H2157" s="14"/>
      <c r="I2157" s="14"/>
      <c r="J2157" s="46"/>
    </row>
    <row r="2158" spans="1:10" s="15" customFormat="1" x14ac:dyDescent="0.2">
      <c r="A2158" s="29"/>
      <c r="B2158" s="13"/>
      <c r="C2158" s="14"/>
      <c r="D2158" s="14"/>
      <c r="E2158" s="14"/>
      <c r="F2158" s="14"/>
      <c r="G2158" s="14"/>
      <c r="H2158" s="14"/>
      <c r="I2158" s="14"/>
      <c r="J2158" s="46"/>
    </row>
    <row r="2159" spans="1:10" s="15" customFormat="1" x14ac:dyDescent="0.2">
      <c r="A2159" s="29"/>
      <c r="B2159" s="13"/>
      <c r="C2159" s="14"/>
      <c r="D2159" s="14"/>
      <c r="E2159" s="14"/>
      <c r="F2159" s="14"/>
      <c r="G2159" s="14"/>
      <c r="H2159" s="14"/>
      <c r="I2159" s="14"/>
      <c r="J2159" s="46"/>
    </row>
    <row r="2160" spans="1:10" s="15" customFormat="1" x14ac:dyDescent="0.2">
      <c r="A2160" s="29"/>
      <c r="B2160" s="13"/>
      <c r="C2160" s="14"/>
      <c r="D2160" s="14"/>
      <c r="E2160" s="14"/>
      <c r="F2160" s="14"/>
      <c r="G2160" s="14"/>
      <c r="H2160" s="14"/>
      <c r="I2160" s="14"/>
      <c r="J2160" s="46"/>
    </row>
    <row r="2161" spans="1:10" s="15" customFormat="1" x14ac:dyDescent="0.2">
      <c r="A2161" s="29"/>
      <c r="B2161" s="13"/>
      <c r="C2161" s="14"/>
      <c r="D2161" s="14"/>
      <c r="E2161" s="14"/>
      <c r="F2161" s="14"/>
      <c r="G2161" s="14"/>
      <c r="H2161" s="14"/>
      <c r="I2161" s="14"/>
      <c r="J2161" s="46"/>
    </row>
    <row r="2162" spans="1:10" s="15" customFormat="1" x14ac:dyDescent="0.2">
      <c r="A2162" s="29"/>
      <c r="B2162" s="13"/>
      <c r="C2162" s="14"/>
      <c r="D2162" s="14"/>
      <c r="E2162" s="14"/>
      <c r="F2162" s="14"/>
      <c r="G2162" s="14"/>
      <c r="H2162" s="14"/>
      <c r="I2162" s="14"/>
      <c r="J2162" s="46"/>
    </row>
    <row r="2163" spans="1:10" s="15" customFormat="1" x14ac:dyDescent="0.2">
      <c r="A2163" s="29"/>
      <c r="B2163" s="13"/>
      <c r="C2163" s="14"/>
      <c r="D2163" s="14"/>
      <c r="E2163" s="14"/>
      <c r="F2163" s="14"/>
      <c r="G2163" s="14"/>
      <c r="H2163" s="14"/>
      <c r="I2163" s="14"/>
      <c r="J2163" s="46"/>
    </row>
    <row r="2164" spans="1:10" s="15" customFormat="1" x14ac:dyDescent="0.2">
      <c r="A2164" s="29"/>
      <c r="B2164" s="13"/>
      <c r="C2164" s="14"/>
      <c r="D2164" s="14"/>
      <c r="E2164" s="14"/>
      <c r="F2164" s="14"/>
      <c r="G2164" s="14"/>
      <c r="H2164" s="14"/>
      <c r="I2164" s="14"/>
      <c r="J2164" s="46"/>
    </row>
    <row r="2165" spans="1:10" s="15" customFormat="1" x14ac:dyDescent="0.2">
      <c r="A2165" s="29"/>
      <c r="B2165" s="13"/>
      <c r="C2165" s="14"/>
      <c r="D2165" s="14"/>
      <c r="E2165" s="14"/>
      <c r="F2165" s="14"/>
      <c r="G2165" s="14"/>
      <c r="H2165" s="14"/>
      <c r="I2165" s="14"/>
      <c r="J2165" s="46"/>
    </row>
    <row r="2166" spans="1:10" s="15" customFormat="1" x14ac:dyDescent="0.2">
      <c r="A2166" s="29"/>
      <c r="B2166" s="13"/>
      <c r="C2166" s="14"/>
      <c r="D2166" s="14"/>
      <c r="E2166" s="14"/>
      <c r="F2166" s="14"/>
      <c r="G2166" s="14"/>
      <c r="H2166" s="14"/>
      <c r="I2166" s="14"/>
      <c r="J2166" s="46"/>
    </row>
    <row r="2167" spans="1:10" s="15" customFormat="1" x14ac:dyDescent="0.2">
      <c r="A2167" s="29"/>
      <c r="B2167" s="13"/>
      <c r="C2167" s="14"/>
      <c r="D2167" s="14"/>
      <c r="E2167" s="14"/>
      <c r="F2167" s="14"/>
      <c r="G2167" s="14"/>
      <c r="H2167" s="14"/>
      <c r="I2167" s="14"/>
      <c r="J2167" s="46"/>
    </row>
    <row r="2168" spans="1:10" s="15" customFormat="1" x14ac:dyDescent="0.2">
      <c r="A2168" s="29"/>
      <c r="B2168" s="13"/>
      <c r="C2168" s="14"/>
      <c r="D2168" s="14"/>
      <c r="E2168" s="14"/>
      <c r="F2168" s="14"/>
      <c r="G2168" s="14"/>
      <c r="H2168" s="14"/>
      <c r="I2168" s="14"/>
      <c r="J2168" s="46"/>
    </row>
    <row r="2169" spans="1:10" s="15" customFormat="1" x14ac:dyDescent="0.2">
      <c r="A2169" s="29"/>
      <c r="B2169" s="13"/>
      <c r="C2169" s="14"/>
      <c r="D2169" s="14"/>
      <c r="E2169" s="14"/>
      <c r="F2169" s="14"/>
      <c r="G2169" s="14"/>
      <c r="H2169" s="14"/>
      <c r="I2169" s="14"/>
      <c r="J2169" s="46"/>
    </row>
    <row r="2170" spans="1:10" s="15" customFormat="1" x14ac:dyDescent="0.2">
      <c r="A2170" s="29"/>
      <c r="B2170" s="13"/>
      <c r="C2170" s="14"/>
      <c r="D2170" s="14"/>
      <c r="E2170" s="14"/>
      <c r="F2170" s="14"/>
      <c r="G2170" s="14"/>
      <c r="H2170" s="14"/>
      <c r="I2170" s="14"/>
      <c r="J2170" s="46"/>
    </row>
    <row r="2171" spans="1:10" s="15" customFormat="1" x14ac:dyDescent="0.2">
      <c r="A2171" s="29"/>
      <c r="B2171" s="13"/>
      <c r="C2171" s="14"/>
      <c r="D2171" s="14"/>
      <c r="E2171" s="14"/>
      <c r="F2171" s="14"/>
      <c r="G2171" s="14"/>
      <c r="H2171" s="14"/>
      <c r="I2171" s="14"/>
      <c r="J2171" s="46"/>
    </row>
    <row r="2172" spans="1:10" s="15" customFormat="1" x14ac:dyDescent="0.2">
      <c r="A2172" s="29"/>
      <c r="B2172" s="13"/>
      <c r="C2172" s="14"/>
      <c r="D2172" s="14"/>
      <c r="E2172" s="14"/>
      <c r="F2172" s="14"/>
      <c r="G2172" s="14"/>
      <c r="H2172" s="14"/>
      <c r="I2172" s="14"/>
      <c r="J2172" s="46"/>
    </row>
    <row r="2173" spans="1:10" s="15" customFormat="1" x14ac:dyDescent="0.2">
      <c r="A2173" s="29"/>
      <c r="B2173" s="13"/>
      <c r="C2173" s="14"/>
      <c r="D2173" s="14"/>
      <c r="E2173" s="14"/>
      <c r="F2173" s="14"/>
      <c r="G2173" s="14"/>
      <c r="H2173" s="14"/>
      <c r="I2173" s="14"/>
      <c r="J2173" s="46"/>
    </row>
    <row r="2174" spans="1:10" s="15" customFormat="1" x14ac:dyDescent="0.2">
      <c r="A2174" s="29"/>
      <c r="B2174" s="13"/>
      <c r="C2174" s="14"/>
      <c r="D2174" s="14"/>
      <c r="E2174" s="14"/>
      <c r="F2174" s="14"/>
      <c r="G2174" s="14"/>
      <c r="H2174" s="14"/>
      <c r="I2174" s="14"/>
      <c r="J2174" s="46"/>
    </row>
    <row r="2175" spans="1:10" s="15" customFormat="1" x14ac:dyDescent="0.2">
      <c r="A2175" s="29"/>
      <c r="B2175" s="13"/>
      <c r="C2175" s="14"/>
      <c r="D2175" s="14"/>
      <c r="E2175" s="14"/>
      <c r="F2175" s="14"/>
      <c r="G2175" s="14"/>
      <c r="H2175" s="14"/>
      <c r="I2175" s="14"/>
      <c r="J2175" s="46"/>
    </row>
    <row r="2176" spans="1:10" s="15" customFormat="1" x14ac:dyDescent="0.2">
      <c r="A2176" s="29"/>
      <c r="B2176" s="13"/>
      <c r="C2176" s="14"/>
      <c r="D2176" s="14"/>
      <c r="E2176" s="14"/>
      <c r="F2176" s="14"/>
      <c r="G2176" s="14"/>
      <c r="H2176" s="14"/>
      <c r="I2176" s="14"/>
      <c r="J2176" s="46"/>
    </row>
    <row r="2177" spans="1:10" s="15" customFormat="1" x14ac:dyDescent="0.2">
      <c r="A2177" s="29"/>
      <c r="B2177" s="13"/>
      <c r="C2177" s="14"/>
      <c r="D2177" s="14"/>
      <c r="E2177" s="14"/>
      <c r="F2177" s="14"/>
      <c r="G2177" s="14"/>
      <c r="H2177" s="14"/>
      <c r="I2177" s="14"/>
      <c r="J2177" s="46"/>
    </row>
    <row r="2178" spans="1:10" s="15" customFormat="1" x14ac:dyDescent="0.2">
      <c r="A2178" s="29"/>
      <c r="B2178" s="13"/>
      <c r="C2178" s="14"/>
      <c r="D2178" s="14"/>
      <c r="E2178" s="14"/>
      <c r="F2178" s="14"/>
      <c r="G2178" s="14"/>
      <c r="H2178" s="14"/>
      <c r="I2178" s="14"/>
      <c r="J2178" s="46"/>
    </row>
    <row r="2179" spans="1:10" s="15" customFormat="1" x14ac:dyDescent="0.2">
      <c r="A2179" s="29"/>
      <c r="B2179" s="13"/>
      <c r="C2179" s="14"/>
      <c r="D2179" s="14"/>
      <c r="E2179" s="14"/>
      <c r="F2179" s="14"/>
      <c r="G2179" s="14"/>
      <c r="H2179" s="14"/>
      <c r="I2179" s="14"/>
      <c r="J2179" s="46"/>
    </row>
    <row r="2180" spans="1:10" s="15" customFormat="1" x14ac:dyDescent="0.2">
      <c r="A2180" s="29"/>
      <c r="B2180" s="13"/>
      <c r="C2180" s="14"/>
      <c r="D2180" s="14"/>
      <c r="E2180" s="14"/>
      <c r="F2180" s="14"/>
      <c r="G2180" s="14"/>
      <c r="H2180" s="14"/>
      <c r="I2180" s="14"/>
      <c r="J2180" s="46"/>
    </row>
    <row r="2181" spans="1:10" s="15" customFormat="1" x14ac:dyDescent="0.2">
      <c r="A2181" s="29"/>
      <c r="B2181" s="13"/>
      <c r="C2181" s="14"/>
      <c r="D2181" s="14"/>
      <c r="E2181" s="14"/>
      <c r="F2181" s="14"/>
      <c r="G2181" s="14"/>
      <c r="H2181" s="14"/>
      <c r="I2181" s="14"/>
      <c r="J2181" s="46"/>
    </row>
    <row r="2182" spans="1:10" s="15" customFormat="1" x14ac:dyDescent="0.2">
      <c r="A2182" s="29"/>
      <c r="B2182" s="13"/>
      <c r="C2182" s="14"/>
      <c r="D2182" s="14"/>
      <c r="E2182" s="14"/>
      <c r="F2182" s="14"/>
      <c r="G2182" s="14"/>
      <c r="H2182" s="14"/>
      <c r="I2182" s="14"/>
      <c r="J2182" s="46"/>
    </row>
    <row r="2183" spans="1:10" s="15" customFormat="1" x14ac:dyDescent="0.2">
      <c r="A2183" s="29"/>
      <c r="B2183" s="13"/>
      <c r="C2183" s="14"/>
      <c r="D2183" s="14"/>
      <c r="E2183" s="14"/>
      <c r="F2183" s="14"/>
      <c r="G2183" s="14"/>
      <c r="H2183" s="14"/>
      <c r="I2183" s="14"/>
      <c r="J2183" s="46"/>
    </row>
    <row r="2184" spans="1:10" s="15" customFormat="1" x14ac:dyDescent="0.2">
      <c r="A2184" s="29"/>
      <c r="B2184" s="13"/>
      <c r="C2184" s="14"/>
      <c r="D2184" s="14"/>
      <c r="E2184" s="14"/>
      <c r="F2184" s="14"/>
      <c r="G2184" s="14"/>
      <c r="H2184" s="14"/>
      <c r="I2184" s="14"/>
      <c r="J2184" s="46"/>
    </row>
    <row r="2185" spans="1:10" s="15" customFormat="1" x14ac:dyDescent="0.2">
      <c r="A2185" s="29"/>
      <c r="B2185" s="13"/>
      <c r="C2185" s="14"/>
      <c r="D2185" s="14"/>
      <c r="E2185" s="14"/>
      <c r="F2185" s="14"/>
      <c r="G2185" s="14"/>
      <c r="H2185" s="14"/>
      <c r="I2185" s="14"/>
      <c r="J2185" s="46"/>
    </row>
    <row r="2186" spans="1:10" s="15" customFormat="1" x14ac:dyDescent="0.2">
      <c r="A2186" s="29"/>
      <c r="B2186" s="13"/>
      <c r="C2186" s="14"/>
      <c r="D2186" s="14"/>
      <c r="E2186" s="14"/>
      <c r="F2186" s="14"/>
      <c r="G2186" s="14"/>
      <c r="H2186" s="14"/>
      <c r="I2186" s="14"/>
      <c r="J2186" s="46"/>
    </row>
    <row r="2187" spans="1:10" s="15" customFormat="1" x14ac:dyDescent="0.2">
      <c r="A2187" s="29"/>
      <c r="B2187" s="13"/>
      <c r="C2187" s="14"/>
      <c r="D2187" s="14"/>
      <c r="E2187" s="14"/>
      <c r="F2187" s="14"/>
      <c r="G2187" s="14"/>
      <c r="H2187" s="14"/>
      <c r="I2187" s="14"/>
      <c r="J2187" s="46"/>
    </row>
    <row r="2188" spans="1:10" s="15" customFormat="1" x14ac:dyDescent="0.2">
      <c r="A2188" s="29"/>
      <c r="B2188" s="13"/>
      <c r="C2188" s="14"/>
      <c r="D2188" s="14"/>
      <c r="E2188" s="14"/>
      <c r="F2188" s="14"/>
      <c r="G2188" s="14"/>
      <c r="H2188" s="14"/>
      <c r="I2188" s="14"/>
      <c r="J2188" s="46"/>
    </row>
    <row r="2189" spans="1:10" s="15" customFormat="1" x14ac:dyDescent="0.2">
      <c r="A2189" s="29"/>
      <c r="B2189" s="13"/>
      <c r="C2189" s="14"/>
      <c r="D2189" s="14"/>
      <c r="E2189" s="14"/>
      <c r="F2189" s="14"/>
      <c r="G2189" s="14"/>
      <c r="H2189" s="14"/>
      <c r="I2189" s="14"/>
      <c r="J2189" s="46"/>
    </row>
    <row r="2190" spans="1:10" s="15" customFormat="1" x14ac:dyDescent="0.2">
      <c r="A2190" s="29"/>
      <c r="B2190" s="13"/>
      <c r="C2190" s="14"/>
      <c r="D2190" s="14"/>
      <c r="E2190" s="14"/>
      <c r="F2190" s="14"/>
      <c r="G2190" s="14"/>
      <c r="H2190" s="14"/>
      <c r="I2190" s="14"/>
      <c r="J2190" s="46"/>
    </row>
    <row r="2191" spans="1:10" s="15" customFormat="1" x14ac:dyDescent="0.2">
      <c r="A2191" s="29"/>
      <c r="B2191" s="13"/>
      <c r="C2191" s="14"/>
      <c r="D2191" s="14"/>
      <c r="E2191" s="14"/>
      <c r="F2191" s="14"/>
      <c r="G2191" s="14"/>
      <c r="H2191" s="14"/>
      <c r="I2191" s="14"/>
      <c r="J2191" s="46"/>
    </row>
    <row r="2192" spans="1:10" s="15" customFormat="1" x14ac:dyDescent="0.2">
      <c r="A2192" s="29"/>
      <c r="B2192" s="13"/>
      <c r="C2192" s="14"/>
      <c r="D2192" s="14"/>
      <c r="E2192" s="14"/>
      <c r="F2192" s="14"/>
      <c r="G2192" s="14"/>
      <c r="H2192" s="14"/>
      <c r="I2192" s="14"/>
      <c r="J2192" s="46"/>
    </row>
    <row r="2193" spans="1:10" s="15" customFormat="1" x14ac:dyDescent="0.2">
      <c r="A2193" s="29"/>
      <c r="B2193" s="13"/>
      <c r="C2193" s="14"/>
      <c r="D2193" s="14"/>
      <c r="E2193" s="14"/>
      <c r="F2193" s="14"/>
      <c r="G2193" s="14"/>
      <c r="H2193" s="14"/>
      <c r="I2193" s="14"/>
      <c r="J2193" s="46"/>
    </row>
    <row r="2194" spans="1:10" s="15" customFormat="1" x14ac:dyDescent="0.2">
      <c r="A2194" s="29"/>
      <c r="B2194" s="13"/>
      <c r="C2194" s="14"/>
      <c r="D2194" s="14"/>
      <c r="E2194" s="14"/>
      <c r="F2194" s="14"/>
      <c r="G2194" s="14"/>
      <c r="H2194" s="14"/>
      <c r="I2194" s="14"/>
      <c r="J2194" s="46"/>
    </row>
    <row r="2195" spans="1:10" s="15" customFormat="1" x14ac:dyDescent="0.2">
      <c r="A2195" s="29"/>
      <c r="B2195" s="13"/>
      <c r="C2195" s="14"/>
      <c r="D2195" s="14"/>
      <c r="E2195" s="14"/>
      <c r="F2195" s="14"/>
      <c r="G2195" s="14"/>
      <c r="H2195" s="14"/>
      <c r="I2195" s="14"/>
      <c r="J2195" s="46"/>
    </row>
    <row r="2196" spans="1:10" s="15" customFormat="1" x14ac:dyDescent="0.2">
      <c r="A2196" s="29"/>
      <c r="B2196" s="13"/>
      <c r="C2196" s="14"/>
      <c r="D2196" s="14"/>
      <c r="E2196" s="14"/>
      <c r="F2196" s="14"/>
      <c r="G2196" s="14"/>
      <c r="H2196" s="14"/>
      <c r="I2196" s="14"/>
      <c r="J2196" s="46"/>
    </row>
    <row r="2197" spans="1:10" s="15" customFormat="1" x14ac:dyDescent="0.2">
      <c r="A2197" s="29"/>
      <c r="B2197" s="13"/>
      <c r="C2197" s="14"/>
      <c r="D2197" s="14"/>
      <c r="E2197" s="14"/>
      <c r="F2197" s="14"/>
      <c r="G2197" s="14"/>
      <c r="H2197" s="14"/>
      <c r="I2197" s="14"/>
      <c r="J2197" s="46"/>
    </row>
    <row r="2198" spans="1:10" s="15" customFormat="1" x14ac:dyDescent="0.2">
      <c r="A2198" s="29"/>
      <c r="B2198" s="13"/>
      <c r="C2198" s="14"/>
      <c r="D2198" s="14"/>
      <c r="E2198" s="14"/>
      <c r="F2198" s="14"/>
      <c r="G2198" s="14"/>
      <c r="H2198" s="14"/>
      <c r="I2198" s="14"/>
      <c r="J2198" s="46"/>
    </row>
    <row r="2199" spans="1:10" s="15" customFormat="1" x14ac:dyDescent="0.2">
      <c r="A2199" s="29"/>
      <c r="B2199" s="13"/>
      <c r="C2199" s="14"/>
      <c r="D2199" s="14"/>
      <c r="E2199" s="14"/>
      <c r="F2199" s="14"/>
      <c r="G2199" s="14"/>
      <c r="H2199" s="14"/>
      <c r="I2199" s="14"/>
      <c r="J2199" s="46"/>
    </row>
    <row r="2200" spans="1:10" s="15" customFormat="1" x14ac:dyDescent="0.2">
      <c r="A2200" s="29"/>
      <c r="B2200" s="13"/>
      <c r="C2200" s="14"/>
      <c r="D2200" s="14"/>
      <c r="E2200" s="14"/>
      <c r="F2200" s="14"/>
      <c r="G2200" s="14"/>
      <c r="H2200" s="14"/>
      <c r="I2200" s="14"/>
      <c r="J2200" s="46"/>
    </row>
    <row r="2201" spans="1:10" s="15" customFormat="1" x14ac:dyDescent="0.2">
      <c r="A2201" s="29"/>
      <c r="B2201" s="13"/>
      <c r="C2201" s="14"/>
      <c r="D2201" s="14"/>
      <c r="E2201" s="14"/>
      <c r="F2201" s="14"/>
      <c r="G2201" s="14"/>
      <c r="H2201" s="14"/>
      <c r="I2201" s="14"/>
      <c r="J2201" s="46"/>
    </row>
    <row r="2202" spans="1:10" s="15" customFormat="1" x14ac:dyDescent="0.2">
      <c r="A2202" s="29"/>
      <c r="B2202" s="13"/>
      <c r="C2202" s="14"/>
      <c r="D2202" s="14"/>
      <c r="E2202" s="14"/>
      <c r="F2202" s="14"/>
      <c r="G2202" s="14"/>
      <c r="H2202" s="14"/>
      <c r="I2202" s="14"/>
      <c r="J2202" s="46"/>
    </row>
    <row r="2203" spans="1:10" s="15" customFormat="1" x14ac:dyDescent="0.2">
      <c r="A2203" s="29"/>
      <c r="B2203" s="13"/>
      <c r="C2203" s="14"/>
      <c r="D2203" s="14"/>
      <c r="E2203" s="14"/>
      <c r="F2203" s="14"/>
      <c r="G2203" s="14"/>
      <c r="H2203" s="14"/>
      <c r="I2203" s="14"/>
      <c r="J2203" s="46"/>
    </row>
    <row r="2204" spans="1:10" s="15" customFormat="1" x14ac:dyDescent="0.2">
      <c r="A2204" s="29"/>
      <c r="B2204" s="13"/>
      <c r="C2204" s="14"/>
      <c r="D2204" s="14"/>
      <c r="E2204" s="14"/>
      <c r="F2204" s="14"/>
      <c r="G2204" s="14"/>
      <c r="H2204" s="14"/>
      <c r="I2204" s="14"/>
      <c r="J2204" s="46"/>
    </row>
    <row r="2205" spans="1:10" s="15" customFormat="1" x14ac:dyDescent="0.2">
      <c r="A2205" s="29"/>
      <c r="B2205" s="13"/>
      <c r="C2205" s="14"/>
      <c r="D2205" s="14"/>
      <c r="E2205" s="14"/>
      <c r="F2205" s="14"/>
      <c r="G2205" s="14"/>
      <c r="H2205" s="14"/>
      <c r="I2205" s="14"/>
      <c r="J2205" s="46"/>
    </row>
    <row r="2206" spans="1:10" s="15" customFormat="1" x14ac:dyDescent="0.2">
      <c r="A2206" s="29"/>
      <c r="B2206" s="13"/>
      <c r="C2206" s="14"/>
      <c r="D2206" s="14"/>
      <c r="E2206" s="14"/>
      <c r="F2206" s="14"/>
      <c r="G2206" s="14"/>
      <c r="H2206" s="14"/>
      <c r="I2206" s="14"/>
      <c r="J2206" s="46"/>
    </row>
    <row r="2207" spans="1:10" s="15" customFormat="1" x14ac:dyDescent="0.2">
      <c r="A2207" s="29"/>
      <c r="B2207" s="13"/>
      <c r="C2207" s="14"/>
      <c r="D2207" s="14"/>
      <c r="E2207" s="14"/>
      <c r="F2207" s="14"/>
      <c r="G2207" s="14"/>
      <c r="H2207" s="14"/>
      <c r="I2207" s="14"/>
      <c r="J2207" s="46"/>
    </row>
    <row r="2208" spans="1:10" s="15" customFormat="1" x14ac:dyDescent="0.2">
      <c r="A2208" s="29"/>
      <c r="B2208" s="13"/>
      <c r="C2208" s="14"/>
      <c r="D2208" s="14"/>
      <c r="E2208" s="14"/>
      <c r="F2208" s="14"/>
      <c r="G2208" s="14"/>
      <c r="H2208" s="14"/>
      <c r="I2208" s="14"/>
      <c r="J2208" s="46"/>
    </row>
    <row r="2209" spans="1:10" s="15" customFormat="1" x14ac:dyDescent="0.2">
      <c r="A2209" s="29"/>
      <c r="B2209" s="13"/>
      <c r="C2209" s="14"/>
      <c r="D2209" s="14"/>
      <c r="E2209" s="14"/>
      <c r="F2209" s="14"/>
      <c r="G2209" s="14"/>
      <c r="H2209" s="14"/>
      <c r="I2209" s="14"/>
      <c r="J2209" s="46"/>
    </row>
    <row r="2210" spans="1:10" s="15" customFormat="1" x14ac:dyDescent="0.2">
      <c r="A2210" s="29"/>
      <c r="B2210" s="13"/>
      <c r="C2210" s="14"/>
      <c r="D2210" s="14"/>
      <c r="E2210" s="14"/>
      <c r="F2210" s="14"/>
      <c r="G2210" s="14"/>
      <c r="H2210" s="14"/>
      <c r="I2210" s="14"/>
      <c r="J2210" s="46"/>
    </row>
    <row r="2211" spans="1:10" s="15" customFormat="1" x14ac:dyDescent="0.2">
      <c r="A2211" s="29"/>
      <c r="B2211" s="13"/>
      <c r="C2211" s="14"/>
      <c r="D2211" s="14"/>
      <c r="E2211" s="14"/>
      <c r="F2211" s="14"/>
      <c r="G2211" s="14"/>
      <c r="H2211" s="14"/>
      <c r="I2211" s="14"/>
      <c r="J2211" s="46"/>
    </row>
    <row r="2212" spans="1:10" s="15" customFormat="1" x14ac:dyDescent="0.2">
      <c r="A2212" s="29"/>
      <c r="B2212" s="13"/>
      <c r="C2212" s="14"/>
      <c r="D2212" s="14"/>
      <c r="E2212" s="14"/>
      <c r="F2212" s="14"/>
      <c r="G2212" s="14"/>
      <c r="H2212" s="14"/>
      <c r="I2212" s="14"/>
      <c r="J2212" s="46"/>
    </row>
    <row r="2213" spans="1:10" s="15" customFormat="1" x14ac:dyDescent="0.2">
      <c r="A2213" s="29"/>
      <c r="B2213" s="13"/>
      <c r="C2213" s="14"/>
      <c r="D2213" s="14"/>
      <c r="E2213" s="14"/>
      <c r="F2213" s="14"/>
      <c r="G2213" s="14"/>
      <c r="H2213" s="14"/>
      <c r="I2213" s="14"/>
      <c r="J2213" s="46"/>
    </row>
    <row r="2214" spans="1:10" s="15" customFormat="1" x14ac:dyDescent="0.2">
      <c r="A2214" s="29"/>
      <c r="B2214" s="13"/>
      <c r="C2214" s="14"/>
      <c r="D2214" s="14"/>
      <c r="E2214" s="14"/>
      <c r="F2214" s="14"/>
      <c r="G2214" s="14"/>
      <c r="H2214" s="14"/>
      <c r="I2214" s="14"/>
      <c r="J2214" s="46"/>
    </row>
    <row r="2215" spans="1:10" s="15" customFormat="1" x14ac:dyDescent="0.2">
      <c r="A2215" s="29"/>
      <c r="B2215" s="13"/>
      <c r="C2215" s="14"/>
      <c r="D2215" s="14"/>
      <c r="E2215" s="14"/>
      <c r="F2215" s="14"/>
      <c r="G2215" s="14"/>
      <c r="H2215" s="14"/>
      <c r="I2215" s="14"/>
      <c r="J2215" s="46"/>
    </row>
    <row r="2216" spans="1:10" s="15" customFormat="1" x14ac:dyDescent="0.2">
      <c r="A2216" s="29"/>
      <c r="B2216" s="13"/>
      <c r="C2216" s="14"/>
      <c r="D2216" s="14"/>
      <c r="E2216" s="14"/>
      <c r="F2216" s="14"/>
      <c r="G2216" s="14"/>
      <c r="H2216" s="14"/>
      <c r="I2216" s="14"/>
      <c r="J2216" s="46"/>
    </row>
    <row r="2217" spans="1:10" s="15" customFormat="1" x14ac:dyDescent="0.2">
      <c r="A2217" s="29"/>
      <c r="B2217" s="13"/>
      <c r="C2217" s="14"/>
      <c r="D2217" s="14"/>
      <c r="E2217" s="14"/>
      <c r="F2217" s="14"/>
      <c r="G2217" s="14"/>
      <c r="H2217" s="14"/>
      <c r="I2217" s="14"/>
      <c r="J2217" s="46"/>
    </row>
    <row r="2218" spans="1:10" s="15" customFormat="1" x14ac:dyDescent="0.2">
      <c r="A2218" s="29"/>
      <c r="B2218" s="13"/>
      <c r="C2218" s="14"/>
      <c r="D2218" s="14"/>
      <c r="E2218" s="14"/>
      <c r="F2218" s="14"/>
      <c r="G2218" s="14"/>
      <c r="H2218" s="14"/>
      <c r="I2218" s="14"/>
      <c r="J2218" s="46"/>
    </row>
    <row r="2219" spans="1:10" s="15" customFormat="1" x14ac:dyDescent="0.2">
      <c r="A2219" s="29"/>
      <c r="B2219" s="13"/>
      <c r="C2219" s="14"/>
      <c r="D2219" s="14"/>
      <c r="E2219" s="14"/>
      <c r="F2219" s="14"/>
      <c r="G2219" s="14"/>
      <c r="H2219" s="14"/>
      <c r="I2219" s="14"/>
      <c r="J2219" s="46"/>
    </row>
    <row r="2220" spans="1:10" s="15" customFormat="1" x14ac:dyDescent="0.2">
      <c r="A2220" s="29"/>
      <c r="B2220" s="13"/>
      <c r="C2220" s="14"/>
      <c r="D2220" s="14"/>
      <c r="E2220" s="14"/>
      <c r="F2220" s="14"/>
      <c r="G2220" s="14"/>
      <c r="H2220" s="14"/>
      <c r="I2220" s="14"/>
      <c r="J2220" s="46"/>
    </row>
    <row r="2221" spans="1:10" s="15" customFormat="1" x14ac:dyDescent="0.2">
      <c r="A2221" s="29"/>
      <c r="B2221" s="13"/>
      <c r="C2221" s="14"/>
      <c r="D2221" s="14"/>
      <c r="E2221" s="14"/>
      <c r="F2221" s="14"/>
      <c r="G2221" s="14"/>
      <c r="H2221" s="14"/>
      <c r="I2221" s="14"/>
      <c r="J2221" s="46"/>
    </row>
    <row r="2222" spans="1:10" s="15" customFormat="1" x14ac:dyDescent="0.2">
      <c r="A2222" s="29"/>
      <c r="B2222" s="13"/>
      <c r="C2222" s="14"/>
      <c r="D2222" s="14"/>
      <c r="E2222" s="14"/>
      <c r="F2222" s="14"/>
      <c r="G2222" s="14"/>
      <c r="H2222" s="14"/>
      <c r="I2222" s="14"/>
      <c r="J2222" s="46"/>
    </row>
    <row r="2223" spans="1:10" s="15" customFormat="1" x14ac:dyDescent="0.2">
      <c r="A2223" s="29"/>
      <c r="B2223" s="13"/>
      <c r="C2223" s="14"/>
      <c r="D2223" s="14"/>
      <c r="E2223" s="14"/>
      <c r="F2223" s="14"/>
      <c r="G2223" s="14"/>
      <c r="H2223" s="14"/>
      <c r="I2223" s="14"/>
      <c r="J2223" s="46"/>
    </row>
    <row r="2224" spans="1:10" s="15" customFormat="1" x14ac:dyDescent="0.2">
      <c r="A2224" s="29"/>
      <c r="B2224" s="13"/>
      <c r="C2224" s="14"/>
      <c r="D2224" s="14"/>
      <c r="E2224" s="14"/>
      <c r="F2224" s="14"/>
      <c r="G2224" s="14"/>
      <c r="H2224" s="14"/>
      <c r="I2224" s="14"/>
      <c r="J2224" s="46"/>
    </row>
    <row r="2225" spans="1:10" s="15" customFormat="1" x14ac:dyDescent="0.2">
      <c r="A2225" s="29"/>
      <c r="B2225" s="13"/>
      <c r="C2225" s="14"/>
      <c r="D2225" s="14"/>
      <c r="E2225" s="14"/>
      <c r="F2225" s="14"/>
      <c r="G2225" s="14"/>
      <c r="H2225" s="14"/>
      <c r="I2225" s="14"/>
      <c r="J2225" s="46"/>
    </row>
    <row r="2226" spans="1:10" s="15" customFormat="1" x14ac:dyDescent="0.2">
      <c r="A2226" s="29"/>
      <c r="B2226" s="13"/>
      <c r="C2226" s="14"/>
      <c r="D2226" s="14"/>
      <c r="E2226" s="14"/>
      <c r="F2226" s="14"/>
      <c r="G2226" s="14"/>
      <c r="H2226" s="14"/>
      <c r="I2226" s="14"/>
      <c r="J2226" s="46"/>
    </row>
    <row r="2227" spans="1:10" s="15" customFormat="1" x14ac:dyDescent="0.2">
      <c r="A2227" s="29"/>
      <c r="B2227" s="13"/>
      <c r="C2227" s="14"/>
      <c r="D2227" s="14"/>
      <c r="E2227" s="14"/>
      <c r="F2227" s="14"/>
      <c r="G2227" s="14"/>
      <c r="H2227" s="14"/>
      <c r="I2227" s="14"/>
      <c r="J2227" s="46"/>
    </row>
    <row r="2228" spans="1:10" s="15" customFormat="1" x14ac:dyDescent="0.2">
      <c r="A2228" s="29"/>
      <c r="B2228" s="13"/>
      <c r="C2228" s="14"/>
      <c r="D2228" s="14"/>
      <c r="E2228" s="14"/>
      <c r="F2228" s="14"/>
      <c r="G2228" s="14"/>
      <c r="H2228" s="14"/>
      <c r="I2228" s="14"/>
      <c r="J2228" s="46"/>
    </row>
    <row r="2229" spans="1:10" s="15" customFormat="1" x14ac:dyDescent="0.2">
      <c r="A2229" s="29"/>
      <c r="B2229" s="13"/>
      <c r="C2229" s="14"/>
      <c r="D2229" s="14"/>
      <c r="E2229" s="14"/>
      <c r="F2229" s="14"/>
      <c r="G2229" s="14"/>
      <c r="H2229" s="14"/>
      <c r="I2229" s="14"/>
      <c r="J2229" s="46"/>
    </row>
    <row r="2230" spans="1:10" s="15" customFormat="1" x14ac:dyDescent="0.2">
      <c r="A2230" s="29"/>
      <c r="B2230" s="13"/>
      <c r="C2230" s="14"/>
      <c r="D2230" s="14"/>
      <c r="E2230" s="14"/>
      <c r="F2230" s="14"/>
      <c r="G2230" s="14"/>
      <c r="H2230" s="14"/>
      <c r="I2230" s="14"/>
      <c r="J2230" s="46"/>
    </row>
    <row r="2231" spans="1:10" s="15" customFormat="1" x14ac:dyDescent="0.2">
      <c r="A2231" s="29"/>
      <c r="B2231" s="13"/>
      <c r="C2231" s="14"/>
      <c r="D2231" s="14"/>
      <c r="E2231" s="14"/>
      <c r="F2231" s="14"/>
      <c r="G2231" s="14"/>
      <c r="H2231" s="14"/>
      <c r="I2231" s="14"/>
      <c r="J2231" s="46"/>
    </row>
    <row r="2232" spans="1:10" s="15" customFormat="1" x14ac:dyDescent="0.2">
      <c r="A2232" s="29"/>
      <c r="B2232" s="13"/>
      <c r="C2232" s="14"/>
      <c r="D2232" s="14"/>
      <c r="E2232" s="14"/>
      <c r="F2232" s="14"/>
      <c r="G2232" s="14"/>
      <c r="H2232" s="14"/>
      <c r="I2232" s="14"/>
      <c r="J2232" s="46"/>
    </row>
    <row r="2233" spans="1:10" s="15" customFormat="1" x14ac:dyDescent="0.2">
      <c r="A2233" s="29"/>
      <c r="B2233" s="13"/>
      <c r="C2233" s="14"/>
      <c r="D2233" s="14"/>
      <c r="E2233" s="14"/>
      <c r="F2233" s="14"/>
      <c r="G2233" s="14"/>
      <c r="H2233" s="14"/>
      <c r="I2233" s="14"/>
      <c r="J2233" s="46"/>
    </row>
    <row r="2234" spans="1:10" s="15" customFormat="1" x14ac:dyDescent="0.2">
      <c r="A2234" s="29"/>
      <c r="B2234" s="13"/>
      <c r="C2234" s="14"/>
      <c r="D2234" s="14"/>
      <c r="E2234" s="14"/>
      <c r="F2234" s="14"/>
      <c r="G2234" s="14"/>
      <c r="H2234" s="14"/>
      <c r="I2234" s="14"/>
      <c r="J2234" s="46"/>
    </row>
    <row r="2235" spans="1:10" s="15" customFormat="1" x14ac:dyDescent="0.2">
      <c r="A2235" s="29"/>
      <c r="B2235" s="13"/>
      <c r="C2235" s="14"/>
      <c r="D2235" s="14"/>
      <c r="E2235" s="14"/>
      <c r="F2235" s="14"/>
      <c r="G2235" s="14"/>
      <c r="H2235" s="14"/>
      <c r="I2235" s="14"/>
      <c r="J2235" s="46"/>
    </row>
    <row r="2236" spans="1:10" s="15" customFormat="1" x14ac:dyDescent="0.2">
      <c r="A2236" s="29"/>
      <c r="B2236" s="13"/>
      <c r="C2236" s="14"/>
      <c r="D2236" s="14"/>
      <c r="E2236" s="14"/>
      <c r="F2236" s="14"/>
      <c r="G2236" s="14"/>
      <c r="H2236" s="14"/>
      <c r="I2236" s="14"/>
      <c r="J2236" s="46"/>
    </row>
    <row r="2237" spans="1:10" s="15" customFormat="1" x14ac:dyDescent="0.2">
      <c r="A2237" s="29"/>
      <c r="B2237" s="13"/>
      <c r="C2237" s="14"/>
      <c r="D2237" s="14"/>
      <c r="E2237" s="14"/>
      <c r="F2237" s="14"/>
      <c r="G2237" s="14"/>
      <c r="H2237" s="14"/>
      <c r="I2237" s="14"/>
      <c r="J2237" s="46"/>
    </row>
    <row r="2238" spans="1:10" s="15" customFormat="1" x14ac:dyDescent="0.2">
      <c r="A2238" s="29"/>
      <c r="B2238" s="13"/>
      <c r="C2238" s="14"/>
      <c r="D2238" s="14"/>
      <c r="E2238" s="14"/>
      <c r="F2238" s="14"/>
      <c r="G2238" s="14"/>
      <c r="H2238" s="14"/>
      <c r="I2238" s="14"/>
      <c r="J2238" s="46"/>
    </row>
    <row r="2239" spans="1:10" s="15" customFormat="1" x14ac:dyDescent="0.2">
      <c r="A2239" s="29"/>
      <c r="B2239" s="13"/>
      <c r="C2239" s="14"/>
      <c r="D2239" s="14"/>
      <c r="E2239" s="14"/>
      <c r="F2239" s="14"/>
      <c r="G2239" s="14"/>
      <c r="H2239" s="14"/>
      <c r="I2239" s="14"/>
      <c r="J2239" s="46"/>
    </row>
    <row r="2240" spans="1:10" s="15" customFormat="1" x14ac:dyDescent="0.2">
      <c r="A2240" s="29"/>
      <c r="B2240" s="13"/>
      <c r="C2240" s="14"/>
      <c r="D2240" s="14"/>
      <c r="E2240" s="14"/>
      <c r="F2240" s="14"/>
      <c r="G2240" s="14"/>
      <c r="H2240" s="14"/>
      <c r="I2240" s="14"/>
      <c r="J2240" s="46"/>
    </row>
    <row r="2241" spans="1:10" s="15" customFormat="1" x14ac:dyDescent="0.2">
      <c r="A2241" s="29"/>
      <c r="B2241" s="13"/>
      <c r="C2241" s="14"/>
      <c r="D2241" s="14"/>
      <c r="E2241" s="14"/>
      <c r="F2241" s="14"/>
      <c r="G2241" s="14"/>
      <c r="H2241" s="14"/>
      <c r="I2241" s="14"/>
      <c r="J2241" s="46"/>
    </row>
    <row r="2242" spans="1:10" s="15" customFormat="1" x14ac:dyDescent="0.2">
      <c r="A2242" s="29"/>
      <c r="B2242" s="13"/>
      <c r="C2242" s="14"/>
      <c r="D2242" s="14"/>
      <c r="E2242" s="14"/>
      <c r="F2242" s="14"/>
      <c r="G2242" s="14"/>
      <c r="H2242" s="14"/>
      <c r="I2242" s="14"/>
      <c r="J2242" s="46"/>
    </row>
    <row r="2243" spans="1:10" s="15" customFormat="1" x14ac:dyDescent="0.2">
      <c r="A2243" s="29"/>
      <c r="B2243" s="13"/>
      <c r="C2243" s="14"/>
      <c r="D2243" s="14"/>
      <c r="E2243" s="14"/>
      <c r="F2243" s="14"/>
      <c r="G2243" s="14"/>
      <c r="H2243" s="14"/>
      <c r="I2243" s="14"/>
      <c r="J2243" s="46"/>
    </row>
    <row r="2244" spans="1:10" s="15" customFormat="1" x14ac:dyDescent="0.2">
      <c r="A2244" s="29"/>
      <c r="B2244" s="13"/>
      <c r="C2244" s="14"/>
      <c r="D2244" s="14"/>
      <c r="E2244" s="14"/>
      <c r="F2244" s="14"/>
      <c r="G2244" s="14"/>
      <c r="H2244" s="14"/>
      <c r="I2244" s="14"/>
      <c r="J2244" s="46"/>
    </row>
    <row r="2245" spans="1:10" s="15" customFormat="1" x14ac:dyDescent="0.2">
      <c r="A2245" s="29"/>
      <c r="B2245" s="13"/>
      <c r="C2245" s="14"/>
      <c r="D2245" s="14"/>
      <c r="E2245" s="14"/>
      <c r="F2245" s="14"/>
      <c r="G2245" s="14"/>
      <c r="H2245" s="14"/>
      <c r="I2245" s="14"/>
      <c r="J2245" s="46"/>
    </row>
    <row r="2246" spans="1:10" s="15" customFormat="1" x14ac:dyDescent="0.2">
      <c r="A2246" s="29"/>
      <c r="B2246" s="13"/>
      <c r="C2246" s="14"/>
      <c r="D2246" s="14"/>
      <c r="E2246" s="14"/>
      <c r="F2246" s="14"/>
      <c r="G2246" s="14"/>
      <c r="H2246" s="14"/>
      <c r="I2246" s="14"/>
      <c r="J2246" s="46"/>
    </row>
    <row r="2247" spans="1:10" s="15" customFormat="1" x14ac:dyDescent="0.2">
      <c r="A2247" s="29"/>
      <c r="B2247" s="13"/>
      <c r="C2247" s="14"/>
      <c r="D2247" s="14"/>
      <c r="E2247" s="14"/>
      <c r="F2247" s="14"/>
      <c r="G2247" s="14"/>
      <c r="H2247" s="14"/>
      <c r="I2247" s="14"/>
      <c r="J2247" s="46"/>
    </row>
    <row r="2248" spans="1:10" s="15" customFormat="1" x14ac:dyDescent="0.2">
      <c r="A2248" s="29"/>
      <c r="B2248" s="13"/>
      <c r="C2248" s="14"/>
      <c r="D2248" s="14"/>
      <c r="E2248" s="14"/>
      <c r="F2248" s="14"/>
      <c r="G2248" s="14"/>
      <c r="H2248" s="14"/>
      <c r="I2248" s="14"/>
      <c r="J2248" s="46"/>
    </row>
    <row r="2249" spans="1:10" s="15" customFormat="1" x14ac:dyDescent="0.2">
      <c r="A2249" s="29"/>
      <c r="B2249" s="13"/>
      <c r="C2249" s="14"/>
      <c r="D2249" s="14"/>
      <c r="E2249" s="14"/>
      <c r="F2249" s="14"/>
      <c r="G2249" s="14"/>
      <c r="H2249" s="14"/>
      <c r="I2249" s="14"/>
      <c r="J2249" s="46"/>
    </row>
    <row r="2250" spans="1:10" s="15" customFormat="1" x14ac:dyDescent="0.2">
      <c r="A2250" s="29"/>
      <c r="B2250" s="13"/>
      <c r="C2250" s="14"/>
      <c r="D2250" s="14"/>
      <c r="E2250" s="14"/>
      <c r="F2250" s="14"/>
      <c r="G2250" s="14"/>
      <c r="H2250" s="14"/>
      <c r="I2250" s="14"/>
      <c r="J2250" s="46"/>
    </row>
    <row r="2251" spans="1:10" s="15" customFormat="1" x14ac:dyDescent="0.2">
      <c r="A2251" s="29"/>
      <c r="B2251" s="13"/>
      <c r="C2251" s="14"/>
      <c r="D2251" s="14"/>
      <c r="E2251" s="14"/>
      <c r="F2251" s="14"/>
      <c r="G2251" s="14"/>
      <c r="H2251" s="14"/>
      <c r="I2251" s="14"/>
      <c r="J2251" s="46"/>
    </row>
    <row r="2252" spans="1:10" s="15" customFormat="1" x14ac:dyDescent="0.2">
      <c r="A2252" s="29"/>
      <c r="B2252" s="13"/>
      <c r="C2252" s="14"/>
      <c r="D2252" s="14"/>
      <c r="E2252" s="14"/>
      <c r="F2252" s="14"/>
      <c r="G2252" s="14"/>
      <c r="H2252" s="14"/>
      <c r="I2252" s="14"/>
      <c r="J2252" s="46"/>
    </row>
    <row r="2253" spans="1:10" s="15" customFormat="1" x14ac:dyDescent="0.2">
      <c r="A2253" s="29"/>
      <c r="B2253" s="13"/>
      <c r="C2253" s="14"/>
      <c r="D2253" s="14"/>
      <c r="E2253" s="14"/>
      <c r="F2253" s="14"/>
      <c r="G2253" s="14"/>
      <c r="H2253" s="14"/>
      <c r="I2253" s="14"/>
      <c r="J2253" s="46"/>
    </row>
    <row r="2254" spans="1:10" s="15" customFormat="1" x14ac:dyDescent="0.2">
      <c r="A2254" s="29"/>
      <c r="B2254" s="13"/>
      <c r="C2254" s="14"/>
      <c r="D2254" s="14"/>
      <c r="E2254" s="14"/>
      <c r="F2254" s="14"/>
      <c r="G2254" s="14"/>
      <c r="H2254" s="14"/>
      <c r="I2254" s="14"/>
      <c r="J2254" s="46"/>
    </row>
    <row r="2255" spans="1:10" s="15" customFormat="1" x14ac:dyDescent="0.2">
      <c r="A2255" s="29"/>
      <c r="B2255" s="13"/>
      <c r="C2255" s="14"/>
      <c r="D2255" s="14"/>
      <c r="E2255" s="14"/>
      <c r="F2255" s="14"/>
      <c r="G2255" s="14"/>
      <c r="H2255" s="14"/>
      <c r="I2255" s="14"/>
      <c r="J2255" s="46"/>
    </row>
    <row r="2256" spans="1:10" s="15" customFormat="1" x14ac:dyDescent="0.2">
      <c r="A2256" s="29"/>
      <c r="B2256" s="13"/>
      <c r="C2256" s="14"/>
      <c r="D2256" s="14"/>
      <c r="E2256" s="14"/>
      <c r="F2256" s="14"/>
      <c r="G2256" s="14"/>
      <c r="H2256" s="14"/>
      <c r="I2256" s="14"/>
      <c r="J2256" s="46"/>
    </row>
    <row r="2257" spans="1:10" s="15" customFormat="1" x14ac:dyDescent="0.2">
      <c r="A2257" s="29"/>
      <c r="B2257" s="13"/>
      <c r="C2257" s="14"/>
      <c r="D2257" s="14"/>
      <c r="E2257" s="14"/>
      <c r="F2257" s="14"/>
      <c r="G2257" s="14"/>
      <c r="H2257" s="14"/>
      <c r="I2257" s="14"/>
      <c r="J2257" s="46"/>
    </row>
    <row r="2258" spans="1:10" s="15" customFormat="1" x14ac:dyDescent="0.2">
      <c r="A2258" s="29"/>
      <c r="B2258" s="13"/>
      <c r="C2258" s="14"/>
      <c r="D2258" s="14"/>
      <c r="E2258" s="14"/>
      <c r="F2258" s="14"/>
      <c r="G2258" s="14"/>
      <c r="H2258" s="14"/>
      <c r="I2258" s="14"/>
      <c r="J2258" s="46"/>
    </row>
    <row r="2259" spans="1:10" s="15" customFormat="1" x14ac:dyDescent="0.2">
      <c r="A2259" s="29"/>
      <c r="B2259" s="13"/>
      <c r="C2259" s="14"/>
      <c r="D2259" s="14"/>
      <c r="E2259" s="14"/>
      <c r="F2259" s="14"/>
      <c r="G2259" s="14"/>
      <c r="H2259" s="14"/>
      <c r="I2259" s="14"/>
      <c r="J2259" s="46"/>
    </row>
    <row r="2260" spans="1:10" s="15" customFormat="1" x14ac:dyDescent="0.2">
      <c r="A2260" s="29"/>
      <c r="B2260" s="13"/>
      <c r="C2260" s="14"/>
      <c r="D2260" s="14"/>
      <c r="E2260" s="14"/>
      <c r="F2260" s="14"/>
      <c r="G2260" s="14"/>
      <c r="H2260" s="14"/>
      <c r="I2260" s="14"/>
      <c r="J2260" s="46"/>
    </row>
    <row r="2261" spans="1:10" s="15" customFormat="1" x14ac:dyDescent="0.2">
      <c r="A2261" s="29"/>
      <c r="B2261" s="13"/>
      <c r="C2261" s="14"/>
      <c r="D2261" s="14"/>
      <c r="E2261" s="14"/>
      <c r="F2261" s="14"/>
      <c r="G2261" s="14"/>
      <c r="H2261" s="14"/>
      <c r="I2261" s="14"/>
      <c r="J2261" s="46"/>
    </row>
    <row r="2262" spans="1:10" s="15" customFormat="1" x14ac:dyDescent="0.2">
      <c r="A2262" s="29"/>
      <c r="B2262" s="13"/>
      <c r="C2262" s="14"/>
      <c r="D2262" s="14"/>
      <c r="E2262" s="14"/>
      <c r="F2262" s="14"/>
      <c r="G2262" s="14"/>
      <c r="H2262" s="14"/>
      <c r="I2262" s="14"/>
      <c r="J2262" s="46"/>
    </row>
    <row r="2263" spans="1:10" s="15" customFormat="1" x14ac:dyDescent="0.2">
      <c r="A2263" s="29"/>
      <c r="B2263" s="13"/>
      <c r="C2263" s="14"/>
      <c r="D2263" s="14"/>
      <c r="E2263" s="14"/>
      <c r="F2263" s="14"/>
      <c r="G2263" s="14"/>
      <c r="H2263" s="14"/>
      <c r="I2263" s="14"/>
      <c r="J2263" s="46"/>
    </row>
    <row r="2264" spans="1:10" s="15" customFormat="1" x14ac:dyDescent="0.2">
      <c r="A2264" s="29"/>
      <c r="B2264" s="13"/>
      <c r="C2264" s="14"/>
      <c r="D2264" s="14"/>
      <c r="E2264" s="14"/>
      <c r="F2264" s="14"/>
      <c r="G2264" s="14"/>
      <c r="H2264" s="14"/>
      <c r="I2264" s="14"/>
      <c r="J2264" s="46"/>
    </row>
    <row r="2265" spans="1:10" s="15" customFormat="1" x14ac:dyDescent="0.2">
      <c r="A2265" s="29"/>
      <c r="B2265" s="13"/>
      <c r="C2265" s="14"/>
      <c r="D2265" s="14"/>
      <c r="E2265" s="14"/>
      <c r="F2265" s="14"/>
      <c r="G2265" s="14"/>
      <c r="H2265" s="14"/>
      <c r="I2265" s="14"/>
      <c r="J2265" s="46"/>
    </row>
    <row r="2266" spans="1:10" s="15" customFormat="1" x14ac:dyDescent="0.2">
      <c r="A2266" s="29"/>
      <c r="B2266" s="13"/>
      <c r="C2266" s="14"/>
      <c r="D2266" s="14"/>
      <c r="E2266" s="14"/>
      <c r="F2266" s="14"/>
      <c r="G2266" s="14"/>
      <c r="H2266" s="14"/>
      <c r="I2266" s="14"/>
      <c r="J2266" s="46"/>
    </row>
    <row r="2267" spans="1:10" s="15" customFormat="1" x14ac:dyDescent="0.2">
      <c r="A2267" s="29"/>
      <c r="B2267" s="13"/>
      <c r="C2267" s="14"/>
      <c r="D2267" s="14"/>
      <c r="E2267" s="14"/>
      <c r="F2267" s="14"/>
      <c r="G2267" s="14"/>
      <c r="H2267" s="14"/>
      <c r="I2267" s="14"/>
      <c r="J2267" s="46"/>
    </row>
    <row r="2268" spans="1:10" s="15" customFormat="1" x14ac:dyDescent="0.2">
      <c r="A2268" s="29"/>
      <c r="B2268" s="13"/>
      <c r="C2268" s="14"/>
      <c r="D2268" s="14"/>
      <c r="E2268" s="14"/>
      <c r="F2268" s="14"/>
      <c r="G2268" s="14"/>
      <c r="H2268" s="14"/>
      <c r="I2268" s="14"/>
      <c r="J2268" s="46"/>
    </row>
    <row r="2269" spans="1:10" s="15" customFormat="1" x14ac:dyDescent="0.2">
      <c r="A2269" s="29"/>
      <c r="B2269" s="13"/>
      <c r="C2269" s="14"/>
      <c r="D2269" s="14"/>
      <c r="E2269" s="14"/>
      <c r="F2269" s="14"/>
      <c r="G2269" s="14"/>
      <c r="H2269" s="14"/>
      <c r="I2269" s="14"/>
      <c r="J2269" s="46"/>
    </row>
    <row r="2270" spans="1:10" s="15" customFormat="1" x14ac:dyDescent="0.2">
      <c r="A2270" s="29"/>
      <c r="B2270" s="13"/>
      <c r="C2270" s="14"/>
      <c r="D2270" s="14"/>
      <c r="E2270" s="14"/>
      <c r="F2270" s="14"/>
      <c r="G2270" s="14"/>
      <c r="H2270" s="14"/>
      <c r="I2270" s="14"/>
      <c r="J2270" s="46"/>
    </row>
    <row r="2271" spans="1:10" s="15" customFormat="1" x14ac:dyDescent="0.2">
      <c r="A2271" s="29"/>
      <c r="B2271" s="13"/>
      <c r="C2271" s="14"/>
      <c r="D2271" s="14"/>
      <c r="E2271" s="14"/>
      <c r="F2271" s="14"/>
      <c r="G2271" s="14"/>
      <c r="H2271" s="14"/>
      <c r="I2271" s="14"/>
      <c r="J2271" s="46"/>
    </row>
    <row r="2272" spans="1:10" s="15" customFormat="1" x14ac:dyDescent="0.2">
      <c r="A2272" s="29"/>
      <c r="B2272" s="13"/>
      <c r="C2272" s="14"/>
      <c r="D2272" s="14"/>
      <c r="E2272" s="14"/>
      <c r="F2272" s="14"/>
      <c r="G2272" s="14"/>
      <c r="H2272" s="14"/>
      <c r="I2272" s="14"/>
      <c r="J2272" s="46"/>
    </row>
    <row r="2273" spans="1:10" s="15" customFormat="1" x14ac:dyDescent="0.2">
      <c r="A2273" s="29"/>
      <c r="B2273" s="13"/>
      <c r="C2273" s="14"/>
      <c r="D2273" s="14"/>
      <c r="E2273" s="14"/>
      <c r="F2273" s="14"/>
      <c r="G2273" s="14"/>
      <c r="H2273" s="14"/>
      <c r="I2273" s="14"/>
      <c r="J2273" s="46"/>
    </row>
    <row r="2274" spans="1:10" s="15" customFormat="1" x14ac:dyDescent="0.2">
      <c r="A2274" s="29"/>
      <c r="B2274" s="13"/>
      <c r="C2274" s="14"/>
      <c r="D2274" s="14"/>
      <c r="E2274" s="14"/>
      <c r="F2274" s="14"/>
      <c r="G2274" s="14"/>
      <c r="H2274" s="14"/>
      <c r="I2274" s="14"/>
      <c r="J2274" s="46"/>
    </row>
    <row r="2275" spans="1:10" s="15" customFormat="1" x14ac:dyDescent="0.2">
      <c r="A2275" s="29"/>
      <c r="B2275" s="13"/>
      <c r="C2275" s="14"/>
      <c r="D2275" s="14"/>
      <c r="E2275" s="14"/>
      <c r="F2275" s="14"/>
      <c r="G2275" s="14"/>
      <c r="H2275" s="14"/>
      <c r="I2275" s="14"/>
      <c r="J2275" s="46"/>
    </row>
    <row r="2276" spans="1:10" s="15" customFormat="1" x14ac:dyDescent="0.2">
      <c r="A2276" s="29"/>
      <c r="B2276" s="13"/>
      <c r="C2276" s="14"/>
      <c r="D2276" s="14"/>
      <c r="E2276" s="14"/>
      <c r="F2276" s="14"/>
      <c r="G2276" s="14"/>
      <c r="H2276" s="14"/>
      <c r="I2276" s="14"/>
      <c r="J2276" s="46"/>
    </row>
    <row r="2277" spans="1:10" s="15" customFormat="1" x14ac:dyDescent="0.2">
      <c r="A2277" s="29"/>
      <c r="B2277" s="13"/>
      <c r="C2277" s="14"/>
      <c r="D2277" s="14"/>
      <c r="E2277" s="14"/>
      <c r="F2277" s="14"/>
      <c r="G2277" s="14"/>
      <c r="H2277" s="14"/>
      <c r="I2277" s="14"/>
      <c r="J2277" s="46"/>
    </row>
    <row r="2278" spans="1:10" s="15" customFormat="1" x14ac:dyDescent="0.2">
      <c r="A2278" s="29"/>
      <c r="B2278" s="13"/>
      <c r="C2278" s="14"/>
      <c r="D2278" s="14"/>
      <c r="E2278" s="14"/>
      <c r="F2278" s="14"/>
      <c r="G2278" s="14"/>
      <c r="H2278" s="14"/>
      <c r="I2278" s="14"/>
      <c r="J2278" s="46"/>
    </row>
    <row r="2279" spans="1:10" s="15" customFormat="1" x14ac:dyDescent="0.2">
      <c r="A2279" s="29"/>
      <c r="B2279" s="13"/>
      <c r="C2279" s="14"/>
      <c r="D2279" s="14"/>
      <c r="E2279" s="14"/>
      <c r="F2279" s="14"/>
      <c r="G2279" s="14"/>
      <c r="H2279" s="14"/>
      <c r="I2279" s="14"/>
      <c r="J2279" s="46"/>
    </row>
    <row r="2280" spans="1:10" s="15" customFormat="1" x14ac:dyDescent="0.2">
      <c r="A2280" s="29"/>
      <c r="B2280" s="13"/>
      <c r="C2280" s="14"/>
      <c r="D2280" s="14"/>
      <c r="E2280" s="14"/>
      <c r="F2280" s="14"/>
      <c r="G2280" s="14"/>
      <c r="H2280" s="14"/>
      <c r="I2280" s="14"/>
      <c r="J2280" s="46"/>
    </row>
    <row r="2281" spans="1:10" s="15" customFormat="1" x14ac:dyDescent="0.2">
      <c r="A2281" s="29"/>
      <c r="B2281" s="13"/>
      <c r="C2281" s="14"/>
      <c r="D2281" s="14"/>
      <c r="E2281" s="14"/>
      <c r="F2281" s="14"/>
      <c r="G2281" s="14"/>
      <c r="H2281" s="14"/>
      <c r="I2281" s="14"/>
      <c r="J2281" s="46"/>
    </row>
    <row r="2282" spans="1:10" s="15" customFormat="1" x14ac:dyDescent="0.2">
      <c r="A2282" s="29"/>
      <c r="B2282" s="13"/>
      <c r="C2282" s="14"/>
      <c r="D2282" s="14"/>
      <c r="E2282" s="14"/>
      <c r="F2282" s="14"/>
      <c r="G2282" s="14"/>
      <c r="H2282" s="14"/>
      <c r="I2282" s="14"/>
      <c r="J2282" s="46"/>
    </row>
    <row r="2283" spans="1:10" s="15" customFormat="1" x14ac:dyDescent="0.2">
      <c r="A2283" s="29"/>
      <c r="B2283" s="13"/>
      <c r="C2283" s="14"/>
      <c r="D2283" s="14"/>
      <c r="E2283" s="14"/>
      <c r="F2283" s="14"/>
      <c r="G2283" s="14"/>
      <c r="H2283" s="14"/>
      <c r="I2283" s="14"/>
      <c r="J2283" s="46"/>
    </row>
    <row r="2284" spans="1:10" s="15" customFormat="1" x14ac:dyDescent="0.2">
      <c r="A2284" s="29"/>
      <c r="B2284" s="13"/>
      <c r="C2284" s="14"/>
      <c r="D2284" s="14"/>
      <c r="E2284" s="14"/>
      <c r="F2284" s="14"/>
      <c r="G2284" s="14"/>
      <c r="H2284" s="14"/>
      <c r="I2284" s="14"/>
      <c r="J2284" s="46"/>
    </row>
    <row r="2285" spans="1:10" s="15" customFormat="1" x14ac:dyDescent="0.2">
      <c r="A2285" s="29"/>
      <c r="B2285" s="13"/>
      <c r="C2285" s="14"/>
      <c r="D2285" s="14"/>
      <c r="E2285" s="14"/>
      <c r="F2285" s="14"/>
      <c r="G2285" s="14"/>
      <c r="H2285" s="14"/>
      <c r="I2285" s="14"/>
      <c r="J2285" s="46"/>
    </row>
    <row r="2286" spans="1:10" s="15" customFormat="1" x14ac:dyDescent="0.2">
      <c r="A2286" s="29"/>
      <c r="B2286" s="13"/>
      <c r="C2286" s="14"/>
      <c r="D2286" s="14"/>
      <c r="E2286" s="14"/>
      <c r="F2286" s="14"/>
      <c r="G2286" s="14"/>
      <c r="H2286" s="14"/>
      <c r="I2286" s="14"/>
      <c r="J2286" s="46"/>
    </row>
    <row r="2287" spans="1:10" s="15" customFormat="1" x14ac:dyDescent="0.2">
      <c r="A2287" s="29"/>
      <c r="B2287" s="13"/>
      <c r="C2287" s="14"/>
      <c r="D2287" s="14"/>
      <c r="E2287" s="14"/>
      <c r="F2287" s="14"/>
      <c r="G2287" s="14"/>
      <c r="H2287" s="14"/>
      <c r="I2287" s="14"/>
      <c r="J2287" s="46"/>
    </row>
    <row r="2288" spans="1:10" s="15" customFormat="1" x14ac:dyDescent="0.2">
      <c r="A2288" s="29"/>
      <c r="B2288" s="13"/>
      <c r="C2288" s="14"/>
      <c r="D2288" s="14"/>
      <c r="E2288" s="14"/>
      <c r="F2288" s="14"/>
      <c r="G2288" s="14"/>
      <c r="H2288" s="14"/>
      <c r="I2288" s="14"/>
      <c r="J2288" s="46"/>
    </row>
    <row r="2289" spans="1:10" s="15" customFormat="1" x14ac:dyDescent="0.2">
      <c r="A2289" s="29"/>
      <c r="B2289" s="13"/>
      <c r="C2289" s="14"/>
      <c r="D2289" s="14"/>
      <c r="E2289" s="14"/>
      <c r="F2289" s="14"/>
      <c r="G2289" s="14"/>
      <c r="H2289" s="14"/>
      <c r="I2289" s="14"/>
      <c r="J2289" s="46"/>
    </row>
    <row r="2290" spans="1:10" s="15" customFormat="1" x14ac:dyDescent="0.2">
      <c r="A2290" s="29"/>
      <c r="B2290" s="13"/>
      <c r="C2290" s="14"/>
      <c r="D2290" s="14"/>
      <c r="E2290" s="14"/>
      <c r="F2290" s="14"/>
      <c r="G2290" s="14"/>
      <c r="H2290" s="14"/>
      <c r="I2290" s="14"/>
      <c r="J2290" s="46"/>
    </row>
    <row r="2291" spans="1:10" s="15" customFormat="1" x14ac:dyDescent="0.2">
      <c r="A2291" s="29"/>
      <c r="B2291" s="13"/>
      <c r="C2291" s="14"/>
      <c r="D2291" s="14"/>
      <c r="E2291" s="14"/>
      <c r="F2291" s="14"/>
      <c r="G2291" s="14"/>
      <c r="H2291" s="14"/>
      <c r="I2291" s="14"/>
      <c r="J2291" s="46"/>
    </row>
    <row r="2292" spans="1:10" s="15" customFormat="1" x14ac:dyDescent="0.2">
      <c r="A2292" s="29"/>
      <c r="B2292" s="13"/>
      <c r="C2292" s="14"/>
      <c r="D2292" s="14"/>
      <c r="E2292" s="14"/>
      <c r="F2292" s="14"/>
      <c r="G2292" s="14"/>
      <c r="H2292" s="14"/>
      <c r="I2292" s="14"/>
      <c r="J2292" s="46"/>
    </row>
    <row r="2293" spans="1:10" s="15" customFormat="1" x14ac:dyDescent="0.2">
      <c r="A2293" s="29"/>
      <c r="B2293" s="13"/>
      <c r="C2293" s="14"/>
      <c r="D2293" s="14"/>
      <c r="E2293" s="14"/>
      <c r="F2293" s="14"/>
      <c r="G2293" s="14"/>
      <c r="H2293" s="14"/>
      <c r="I2293" s="14"/>
      <c r="J2293" s="46"/>
    </row>
    <row r="2294" spans="1:10" s="15" customFormat="1" x14ac:dyDescent="0.2">
      <c r="A2294" s="29"/>
      <c r="B2294" s="13"/>
      <c r="C2294" s="14"/>
      <c r="D2294" s="14"/>
      <c r="E2294" s="14"/>
      <c r="F2294" s="14"/>
      <c r="G2294" s="14"/>
      <c r="H2294" s="14"/>
      <c r="I2294" s="14"/>
      <c r="J2294" s="46"/>
    </row>
    <row r="2295" spans="1:10" s="15" customFormat="1" x14ac:dyDescent="0.2">
      <c r="A2295" s="29"/>
      <c r="B2295" s="13"/>
      <c r="C2295" s="14"/>
      <c r="D2295" s="14"/>
      <c r="E2295" s="14"/>
      <c r="F2295" s="14"/>
      <c r="G2295" s="14"/>
      <c r="H2295" s="14"/>
      <c r="I2295" s="14"/>
      <c r="J2295" s="46"/>
    </row>
    <row r="2296" spans="1:10" s="15" customFormat="1" x14ac:dyDescent="0.2">
      <c r="A2296" s="29"/>
      <c r="B2296" s="13"/>
      <c r="C2296" s="14"/>
      <c r="D2296" s="14"/>
      <c r="E2296" s="14"/>
      <c r="F2296" s="14"/>
      <c r="G2296" s="14"/>
      <c r="H2296" s="14"/>
      <c r="I2296" s="14"/>
      <c r="J2296" s="46"/>
    </row>
    <row r="2297" spans="1:10" s="15" customFormat="1" x14ac:dyDescent="0.2">
      <c r="A2297" s="29"/>
      <c r="B2297" s="13"/>
      <c r="C2297" s="14"/>
      <c r="D2297" s="14"/>
      <c r="E2297" s="14"/>
      <c r="F2297" s="14"/>
      <c r="G2297" s="14"/>
      <c r="H2297" s="14"/>
      <c r="I2297" s="14"/>
      <c r="J2297" s="46"/>
    </row>
    <row r="2298" spans="1:10" s="15" customFormat="1" x14ac:dyDescent="0.2">
      <c r="A2298" s="29"/>
      <c r="B2298" s="13"/>
      <c r="C2298" s="14"/>
      <c r="D2298" s="14"/>
      <c r="E2298" s="14"/>
      <c r="F2298" s="14"/>
      <c r="G2298" s="14"/>
      <c r="H2298" s="14"/>
      <c r="I2298" s="14"/>
      <c r="J2298" s="46"/>
    </row>
    <row r="2299" spans="1:10" s="15" customFormat="1" x14ac:dyDescent="0.2">
      <c r="A2299" s="29"/>
      <c r="B2299" s="13"/>
      <c r="C2299" s="14"/>
      <c r="D2299" s="14"/>
      <c r="E2299" s="14"/>
      <c r="F2299" s="14"/>
      <c r="G2299" s="14"/>
      <c r="H2299" s="14"/>
      <c r="I2299" s="14"/>
      <c r="J2299" s="46"/>
    </row>
    <row r="2300" spans="1:10" s="15" customFormat="1" x14ac:dyDescent="0.2">
      <c r="A2300" s="29"/>
      <c r="B2300" s="13"/>
      <c r="C2300" s="14"/>
      <c r="D2300" s="14"/>
      <c r="E2300" s="14"/>
      <c r="F2300" s="14"/>
      <c r="G2300" s="14"/>
      <c r="H2300" s="14"/>
      <c r="I2300" s="14"/>
      <c r="J2300" s="46"/>
    </row>
    <row r="2301" spans="1:10" s="15" customFormat="1" x14ac:dyDescent="0.2">
      <c r="A2301" s="29"/>
      <c r="B2301" s="13"/>
      <c r="C2301" s="14"/>
      <c r="D2301" s="14"/>
      <c r="E2301" s="14"/>
      <c r="F2301" s="14"/>
      <c r="G2301" s="14"/>
      <c r="H2301" s="14"/>
      <c r="I2301" s="14"/>
      <c r="J2301" s="46"/>
    </row>
    <row r="2302" spans="1:10" s="15" customFormat="1" x14ac:dyDescent="0.2">
      <c r="A2302" s="29"/>
      <c r="B2302" s="13"/>
      <c r="C2302" s="14"/>
      <c r="D2302" s="14"/>
      <c r="E2302" s="14"/>
      <c r="F2302" s="14"/>
      <c r="G2302" s="14"/>
      <c r="H2302" s="14"/>
      <c r="I2302" s="14"/>
      <c r="J2302" s="46"/>
    </row>
    <row r="2303" spans="1:10" s="15" customFormat="1" x14ac:dyDescent="0.2">
      <c r="A2303" s="29"/>
      <c r="B2303" s="13"/>
      <c r="C2303" s="14"/>
      <c r="D2303" s="14"/>
      <c r="E2303" s="14"/>
      <c r="F2303" s="14"/>
      <c r="G2303" s="14"/>
      <c r="H2303" s="14"/>
      <c r="I2303" s="14"/>
      <c r="J2303" s="46"/>
    </row>
    <row r="2304" spans="1:10" s="15" customFormat="1" x14ac:dyDescent="0.2">
      <c r="A2304" s="29"/>
      <c r="B2304" s="13"/>
      <c r="C2304" s="14"/>
      <c r="D2304" s="14"/>
      <c r="E2304" s="14"/>
      <c r="F2304" s="14"/>
      <c r="G2304" s="14"/>
      <c r="H2304" s="14"/>
      <c r="I2304" s="14"/>
      <c r="J2304" s="46"/>
    </row>
    <row r="2305" spans="1:10" s="15" customFormat="1" x14ac:dyDescent="0.2">
      <c r="A2305" s="29"/>
      <c r="B2305" s="13"/>
      <c r="C2305" s="14"/>
      <c r="D2305" s="14"/>
      <c r="E2305" s="14"/>
      <c r="F2305" s="14"/>
      <c r="G2305" s="14"/>
      <c r="H2305" s="14"/>
      <c r="I2305" s="14"/>
      <c r="J2305" s="46"/>
    </row>
    <row r="2306" spans="1:10" s="15" customFormat="1" x14ac:dyDescent="0.2">
      <c r="A2306" s="29"/>
      <c r="B2306" s="13"/>
      <c r="C2306" s="14"/>
      <c r="D2306" s="14"/>
      <c r="E2306" s="14"/>
      <c r="F2306" s="14"/>
      <c r="G2306" s="14"/>
      <c r="H2306" s="14"/>
      <c r="I2306" s="14"/>
      <c r="J2306" s="46"/>
    </row>
    <row r="2307" spans="1:10" s="15" customFormat="1" x14ac:dyDescent="0.2">
      <c r="A2307" s="29"/>
      <c r="B2307" s="13"/>
      <c r="C2307" s="14"/>
      <c r="D2307" s="14"/>
      <c r="E2307" s="14"/>
      <c r="F2307" s="14"/>
      <c r="G2307" s="14"/>
      <c r="H2307" s="14"/>
      <c r="I2307" s="14"/>
      <c r="J2307" s="46"/>
    </row>
    <row r="2308" spans="1:10" s="15" customFormat="1" x14ac:dyDescent="0.2">
      <c r="A2308" s="29"/>
      <c r="B2308" s="13"/>
      <c r="C2308" s="14"/>
      <c r="D2308" s="14"/>
      <c r="E2308" s="14"/>
      <c r="F2308" s="14"/>
      <c r="G2308" s="14"/>
      <c r="H2308" s="14"/>
      <c r="I2308" s="14"/>
      <c r="J2308" s="46"/>
    </row>
    <row r="2309" spans="1:10" s="15" customFormat="1" x14ac:dyDescent="0.2">
      <c r="A2309" s="29"/>
      <c r="B2309" s="13"/>
      <c r="C2309" s="14"/>
      <c r="D2309" s="14"/>
      <c r="E2309" s="14"/>
      <c r="F2309" s="14"/>
      <c r="G2309" s="14"/>
      <c r="H2309" s="14"/>
      <c r="I2309" s="14"/>
      <c r="J2309" s="46"/>
    </row>
    <row r="2310" spans="1:10" s="15" customFormat="1" x14ac:dyDescent="0.2">
      <c r="A2310" s="29"/>
      <c r="B2310" s="13"/>
      <c r="C2310" s="14"/>
      <c r="D2310" s="14"/>
      <c r="E2310" s="14"/>
      <c r="F2310" s="14"/>
      <c r="G2310" s="14"/>
      <c r="H2310" s="14"/>
      <c r="I2310" s="14"/>
      <c r="J2310" s="46"/>
    </row>
    <row r="2311" spans="1:10" s="15" customFormat="1" x14ac:dyDescent="0.2">
      <c r="A2311" s="29"/>
      <c r="B2311" s="13"/>
      <c r="C2311" s="14"/>
      <c r="D2311" s="14"/>
      <c r="E2311" s="14"/>
      <c r="F2311" s="14"/>
      <c r="G2311" s="14"/>
      <c r="H2311" s="14"/>
      <c r="I2311" s="14"/>
      <c r="J2311" s="46"/>
    </row>
    <row r="2312" spans="1:10" s="15" customFormat="1" x14ac:dyDescent="0.2">
      <c r="A2312" s="29"/>
      <c r="B2312" s="13"/>
      <c r="C2312" s="14"/>
      <c r="D2312" s="14"/>
      <c r="E2312" s="14"/>
      <c r="F2312" s="14"/>
      <c r="G2312" s="14"/>
      <c r="H2312" s="14"/>
      <c r="I2312" s="14"/>
      <c r="J2312" s="46"/>
    </row>
    <row r="2313" spans="1:10" s="15" customFormat="1" x14ac:dyDescent="0.2">
      <c r="A2313" s="29"/>
      <c r="B2313" s="13"/>
      <c r="C2313" s="14"/>
      <c r="D2313" s="14"/>
      <c r="E2313" s="14"/>
      <c r="F2313" s="14"/>
      <c r="G2313" s="14"/>
      <c r="H2313" s="14"/>
      <c r="I2313" s="14"/>
      <c r="J2313" s="46"/>
    </row>
    <row r="2314" spans="1:10" s="15" customFormat="1" x14ac:dyDescent="0.2">
      <c r="A2314" s="29"/>
      <c r="B2314" s="13"/>
      <c r="C2314" s="14"/>
      <c r="D2314" s="14"/>
      <c r="E2314" s="14"/>
      <c r="F2314" s="14"/>
      <c r="G2314" s="14"/>
      <c r="H2314" s="14"/>
      <c r="I2314" s="14"/>
      <c r="J2314" s="46"/>
    </row>
    <row r="2315" spans="1:10" s="15" customFormat="1" x14ac:dyDescent="0.2">
      <c r="A2315" s="29"/>
      <c r="B2315" s="13"/>
      <c r="C2315" s="14"/>
      <c r="D2315" s="14"/>
      <c r="E2315" s="14"/>
      <c r="F2315" s="14"/>
      <c r="G2315" s="14"/>
      <c r="H2315" s="14"/>
      <c r="I2315" s="14"/>
      <c r="J2315" s="46"/>
    </row>
    <row r="2316" spans="1:10" s="15" customFormat="1" x14ac:dyDescent="0.2">
      <c r="A2316" s="29"/>
      <c r="B2316" s="13"/>
      <c r="C2316" s="14"/>
      <c r="D2316" s="14"/>
      <c r="E2316" s="14"/>
      <c r="F2316" s="14"/>
      <c r="G2316" s="14"/>
      <c r="H2316" s="14"/>
      <c r="I2316" s="14"/>
      <c r="J2316" s="46"/>
    </row>
    <row r="2317" spans="1:10" s="15" customFormat="1" x14ac:dyDescent="0.2">
      <c r="A2317" s="29"/>
      <c r="B2317" s="13"/>
      <c r="C2317" s="14"/>
      <c r="D2317" s="14"/>
      <c r="E2317" s="14"/>
      <c r="F2317" s="14"/>
      <c r="G2317" s="14"/>
      <c r="H2317" s="14"/>
      <c r="I2317" s="14"/>
      <c r="J2317" s="46"/>
    </row>
    <row r="2318" spans="1:10" s="15" customFormat="1" x14ac:dyDescent="0.2">
      <c r="A2318" s="29"/>
      <c r="B2318" s="13"/>
      <c r="C2318" s="14"/>
      <c r="D2318" s="14"/>
      <c r="E2318" s="14"/>
      <c r="F2318" s="14"/>
      <c r="G2318" s="14"/>
      <c r="H2318" s="14"/>
      <c r="I2318" s="14"/>
      <c r="J2318" s="46"/>
    </row>
    <row r="2319" spans="1:10" s="15" customFormat="1" x14ac:dyDescent="0.2">
      <c r="A2319" s="29"/>
      <c r="B2319" s="13"/>
      <c r="C2319" s="14"/>
      <c r="D2319" s="14"/>
      <c r="E2319" s="14"/>
      <c r="F2319" s="14"/>
      <c r="G2319" s="14"/>
      <c r="H2319" s="14"/>
      <c r="I2319" s="14"/>
      <c r="J2319" s="46"/>
    </row>
    <row r="2320" spans="1:10" s="15" customFormat="1" x14ac:dyDescent="0.2">
      <c r="A2320" s="29"/>
      <c r="B2320" s="13"/>
      <c r="C2320" s="14"/>
      <c r="D2320" s="14"/>
      <c r="E2320" s="14"/>
      <c r="F2320" s="14"/>
      <c r="G2320" s="14"/>
      <c r="H2320" s="14"/>
      <c r="I2320" s="14"/>
      <c r="J2320" s="46"/>
    </row>
    <row r="2321" spans="1:10" s="15" customFormat="1" x14ac:dyDescent="0.2">
      <c r="A2321" s="29"/>
      <c r="B2321" s="13"/>
      <c r="C2321" s="14"/>
      <c r="D2321" s="14"/>
      <c r="E2321" s="14"/>
      <c r="F2321" s="14"/>
      <c r="G2321" s="14"/>
      <c r="H2321" s="14"/>
      <c r="I2321" s="14"/>
      <c r="J2321" s="46"/>
    </row>
    <row r="2322" spans="1:10" s="15" customFormat="1" x14ac:dyDescent="0.2">
      <c r="A2322" s="29"/>
      <c r="B2322" s="13"/>
      <c r="C2322" s="14"/>
      <c r="D2322" s="14"/>
      <c r="E2322" s="14"/>
      <c r="F2322" s="14"/>
      <c r="G2322" s="14"/>
      <c r="H2322" s="14"/>
      <c r="I2322" s="14"/>
      <c r="J2322" s="46"/>
    </row>
    <row r="2323" spans="1:10" s="15" customFormat="1" x14ac:dyDescent="0.2">
      <c r="A2323" s="29"/>
      <c r="B2323" s="13"/>
      <c r="C2323" s="14"/>
      <c r="D2323" s="14"/>
      <c r="E2323" s="14"/>
      <c r="F2323" s="14"/>
      <c r="G2323" s="14"/>
      <c r="H2323" s="14"/>
      <c r="I2323" s="14"/>
      <c r="J2323" s="46"/>
    </row>
    <row r="2324" spans="1:10" s="15" customFormat="1" x14ac:dyDescent="0.2">
      <c r="A2324" s="29"/>
      <c r="B2324" s="13"/>
      <c r="C2324" s="14"/>
      <c r="D2324" s="14"/>
      <c r="E2324" s="14"/>
      <c r="F2324" s="14"/>
      <c r="G2324" s="14"/>
      <c r="H2324" s="14"/>
      <c r="I2324" s="14"/>
      <c r="J2324" s="46"/>
    </row>
    <row r="2325" spans="1:10" s="15" customFormat="1" x14ac:dyDescent="0.2">
      <c r="A2325" s="29"/>
      <c r="B2325" s="13"/>
      <c r="C2325" s="14"/>
      <c r="D2325" s="14"/>
      <c r="E2325" s="14"/>
      <c r="F2325" s="14"/>
      <c r="G2325" s="14"/>
      <c r="H2325" s="14"/>
      <c r="I2325" s="14"/>
      <c r="J2325" s="46"/>
    </row>
    <row r="2326" spans="1:10" s="15" customFormat="1" x14ac:dyDescent="0.2">
      <c r="A2326" s="29"/>
      <c r="B2326" s="13"/>
      <c r="C2326" s="14"/>
      <c r="D2326" s="14"/>
      <c r="E2326" s="14"/>
      <c r="F2326" s="14"/>
      <c r="G2326" s="14"/>
      <c r="H2326" s="14"/>
      <c r="I2326" s="14"/>
      <c r="J2326" s="46"/>
    </row>
    <row r="2327" spans="1:10" s="15" customFormat="1" x14ac:dyDescent="0.2">
      <c r="A2327" s="29"/>
      <c r="B2327" s="13"/>
      <c r="C2327" s="14"/>
      <c r="D2327" s="14"/>
      <c r="E2327" s="14"/>
      <c r="F2327" s="14"/>
      <c r="G2327" s="14"/>
      <c r="H2327" s="14"/>
      <c r="I2327" s="14"/>
      <c r="J2327" s="46"/>
    </row>
    <row r="2328" spans="1:10" s="15" customFormat="1" x14ac:dyDescent="0.2">
      <c r="A2328" s="29"/>
      <c r="B2328" s="13"/>
      <c r="C2328" s="14"/>
      <c r="D2328" s="14"/>
      <c r="E2328" s="14"/>
      <c r="F2328" s="14"/>
      <c r="G2328" s="14"/>
      <c r="H2328" s="14"/>
      <c r="I2328" s="14"/>
      <c r="J2328" s="46"/>
    </row>
    <row r="2329" spans="1:10" s="15" customFormat="1" x14ac:dyDescent="0.2">
      <c r="A2329" s="29"/>
      <c r="B2329" s="13"/>
      <c r="C2329" s="14"/>
      <c r="D2329" s="14"/>
      <c r="E2329" s="14"/>
      <c r="F2329" s="14"/>
      <c r="G2329" s="14"/>
      <c r="H2329" s="14"/>
      <c r="I2329" s="14"/>
      <c r="J2329" s="46"/>
    </row>
    <row r="2330" spans="1:10" s="15" customFormat="1" x14ac:dyDescent="0.2">
      <c r="A2330" s="29"/>
      <c r="B2330" s="13"/>
      <c r="C2330" s="14"/>
      <c r="D2330" s="14"/>
      <c r="E2330" s="14"/>
      <c r="F2330" s="14"/>
      <c r="G2330" s="14"/>
      <c r="H2330" s="14"/>
      <c r="I2330" s="14"/>
      <c r="J2330" s="46"/>
    </row>
    <row r="2331" spans="1:10" s="15" customFormat="1" x14ac:dyDescent="0.2">
      <c r="A2331" s="29"/>
      <c r="B2331" s="13"/>
      <c r="C2331" s="14"/>
      <c r="D2331" s="14"/>
      <c r="E2331" s="14"/>
      <c r="F2331" s="14"/>
      <c r="G2331" s="14"/>
      <c r="H2331" s="14"/>
      <c r="I2331" s="14"/>
      <c r="J2331" s="46"/>
    </row>
    <row r="2332" spans="1:10" s="15" customFormat="1" x14ac:dyDescent="0.2">
      <c r="A2332" s="29"/>
      <c r="B2332" s="13"/>
      <c r="C2332" s="14"/>
      <c r="D2332" s="14"/>
      <c r="E2332" s="14"/>
      <c r="F2332" s="14"/>
      <c r="G2332" s="14"/>
      <c r="H2332" s="14"/>
      <c r="I2332" s="14"/>
      <c r="J2332" s="46"/>
    </row>
    <row r="2333" spans="1:10" s="15" customFormat="1" x14ac:dyDescent="0.2">
      <c r="A2333" s="29"/>
      <c r="B2333" s="13"/>
      <c r="C2333" s="14"/>
      <c r="D2333" s="14"/>
      <c r="E2333" s="14"/>
      <c r="F2333" s="14"/>
      <c r="G2333" s="14"/>
      <c r="H2333" s="14"/>
      <c r="I2333" s="14"/>
      <c r="J2333" s="46"/>
    </row>
    <row r="2334" spans="1:10" s="15" customFormat="1" x14ac:dyDescent="0.2">
      <c r="A2334" s="29"/>
      <c r="B2334" s="13"/>
      <c r="C2334" s="14"/>
      <c r="D2334" s="14"/>
      <c r="E2334" s="14"/>
      <c r="F2334" s="14"/>
      <c r="G2334" s="14"/>
      <c r="H2334" s="14"/>
      <c r="I2334" s="14"/>
      <c r="J2334" s="46"/>
    </row>
    <row r="2335" spans="1:10" s="15" customFormat="1" x14ac:dyDescent="0.2">
      <c r="A2335" s="29"/>
      <c r="B2335" s="13"/>
      <c r="C2335" s="14"/>
      <c r="D2335" s="14"/>
      <c r="E2335" s="14"/>
      <c r="F2335" s="14"/>
      <c r="G2335" s="14"/>
      <c r="H2335" s="14"/>
      <c r="I2335" s="14"/>
      <c r="J2335" s="46"/>
    </row>
    <row r="2336" spans="1:10" s="15" customFormat="1" x14ac:dyDescent="0.2">
      <c r="A2336" s="29"/>
      <c r="B2336" s="13"/>
      <c r="C2336" s="14"/>
      <c r="D2336" s="14"/>
      <c r="E2336" s="14"/>
      <c r="F2336" s="14"/>
      <c r="G2336" s="14"/>
      <c r="H2336" s="14"/>
      <c r="I2336" s="14"/>
      <c r="J2336" s="46"/>
    </row>
    <row r="2337" spans="1:10" s="15" customFormat="1" x14ac:dyDescent="0.2">
      <c r="A2337" s="29"/>
      <c r="B2337" s="13"/>
      <c r="C2337" s="14"/>
      <c r="D2337" s="14"/>
      <c r="E2337" s="14"/>
      <c r="F2337" s="14"/>
      <c r="G2337" s="14"/>
      <c r="H2337" s="14"/>
      <c r="I2337" s="14"/>
      <c r="J2337" s="46"/>
    </row>
    <row r="2338" spans="1:10" s="15" customFormat="1" x14ac:dyDescent="0.2">
      <c r="A2338" s="29"/>
      <c r="B2338" s="13"/>
      <c r="C2338" s="14"/>
      <c r="D2338" s="14"/>
      <c r="E2338" s="14"/>
      <c r="F2338" s="14"/>
      <c r="G2338" s="14"/>
      <c r="H2338" s="14"/>
      <c r="I2338" s="14"/>
      <c r="J2338" s="46"/>
    </row>
    <row r="2339" spans="1:10" s="15" customFormat="1" x14ac:dyDescent="0.2">
      <c r="A2339" s="29"/>
      <c r="B2339" s="13"/>
      <c r="C2339" s="14"/>
      <c r="D2339" s="14"/>
      <c r="E2339" s="14"/>
      <c r="F2339" s="14"/>
      <c r="G2339" s="14"/>
      <c r="H2339" s="14"/>
      <c r="I2339" s="14"/>
      <c r="J2339" s="46"/>
    </row>
    <row r="2340" spans="1:10" s="15" customFormat="1" x14ac:dyDescent="0.2">
      <c r="A2340" s="29"/>
      <c r="B2340" s="13"/>
      <c r="C2340" s="14"/>
      <c r="D2340" s="14"/>
      <c r="E2340" s="14"/>
      <c r="F2340" s="14"/>
      <c r="G2340" s="14"/>
      <c r="H2340" s="14"/>
      <c r="I2340" s="14"/>
      <c r="J2340" s="46"/>
    </row>
    <row r="2341" spans="1:10" s="15" customFormat="1" x14ac:dyDescent="0.2">
      <c r="A2341" s="29"/>
      <c r="B2341" s="13"/>
      <c r="C2341" s="14"/>
      <c r="D2341" s="14"/>
      <c r="E2341" s="14"/>
      <c r="F2341" s="14"/>
      <c r="G2341" s="14"/>
      <c r="H2341" s="14"/>
      <c r="I2341" s="14"/>
      <c r="J2341" s="46"/>
    </row>
    <row r="2342" spans="1:10" s="15" customFormat="1" x14ac:dyDescent="0.2">
      <c r="A2342" s="29"/>
      <c r="B2342" s="13"/>
      <c r="C2342" s="14"/>
      <c r="D2342" s="14"/>
      <c r="E2342" s="14"/>
      <c r="F2342" s="14"/>
      <c r="G2342" s="14"/>
      <c r="H2342" s="14"/>
      <c r="I2342" s="14"/>
      <c r="J2342" s="46"/>
    </row>
    <row r="2343" spans="1:10" s="15" customFormat="1" x14ac:dyDescent="0.2">
      <c r="A2343" s="29"/>
      <c r="B2343" s="13"/>
      <c r="C2343" s="14"/>
      <c r="D2343" s="14"/>
      <c r="E2343" s="14"/>
      <c r="F2343" s="14"/>
      <c r="G2343" s="14"/>
      <c r="H2343" s="14"/>
      <c r="I2343" s="14"/>
      <c r="J2343" s="46"/>
    </row>
    <row r="2344" spans="1:10" s="15" customFormat="1" x14ac:dyDescent="0.2">
      <c r="A2344" s="29"/>
      <c r="B2344" s="13"/>
      <c r="C2344" s="14"/>
      <c r="D2344" s="14"/>
      <c r="E2344" s="14"/>
      <c r="F2344" s="14"/>
      <c r="G2344" s="14"/>
      <c r="H2344" s="14"/>
      <c r="I2344" s="14"/>
      <c r="J2344" s="46"/>
    </row>
    <row r="2345" spans="1:10" s="15" customFormat="1" x14ac:dyDescent="0.2">
      <c r="A2345" s="29"/>
      <c r="B2345" s="13"/>
      <c r="C2345" s="14"/>
      <c r="D2345" s="14"/>
      <c r="E2345" s="14"/>
      <c r="F2345" s="14"/>
      <c r="G2345" s="14"/>
      <c r="H2345" s="14"/>
      <c r="I2345" s="14"/>
      <c r="J2345" s="46"/>
    </row>
    <row r="2346" spans="1:10" s="15" customFormat="1" x14ac:dyDescent="0.2">
      <c r="A2346" s="29"/>
      <c r="B2346" s="13"/>
      <c r="C2346" s="14"/>
      <c r="D2346" s="14"/>
      <c r="E2346" s="14"/>
      <c r="F2346" s="14"/>
      <c r="G2346" s="14"/>
      <c r="H2346" s="14"/>
      <c r="I2346" s="14"/>
      <c r="J2346" s="46"/>
    </row>
    <row r="2347" spans="1:10" s="15" customFormat="1" x14ac:dyDescent="0.2">
      <c r="A2347" s="29"/>
      <c r="B2347" s="13"/>
      <c r="C2347" s="14"/>
      <c r="D2347" s="14"/>
      <c r="E2347" s="14"/>
      <c r="F2347" s="14"/>
      <c r="G2347" s="14"/>
      <c r="H2347" s="14"/>
      <c r="I2347" s="14"/>
      <c r="J2347" s="46"/>
    </row>
    <row r="2348" spans="1:10" s="15" customFormat="1" x14ac:dyDescent="0.2">
      <c r="A2348" s="29"/>
      <c r="B2348" s="13"/>
      <c r="C2348" s="14"/>
      <c r="D2348" s="14"/>
      <c r="E2348" s="14"/>
      <c r="F2348" s="14"/>
      <c r="G2348" s="14"/>
      <c r="H2348" s="14"/>
      <c r="I2348" s="14"/>
      <c r="J2348" s="46"/>
    </row>
    <row r="2349" spans="1:10" s="15" customFormat="1" x14ac:dyDescent="0.2">
      <c r="A2349" s="29"/>
      <c r="B2349" s="13"/>
      <c r="C2349" s="14"/>
      <c r="D2349" s="14"/>
      <c r="E2349" s="14"/>
      <c r="F2349" s="14"/>
      <c r="G2349" s="14"/>
      <c r="H2349" s="14"/>
      <c r="I2349" s="14"/>
      <c r="J2349" s="46"/>
    </row>
    <row r="2350" spans="1:10" s="15" customFormat="1" x14ac:dyDescent="0.2">
      <c r="A2350" s="29"/>
      <c r="B2350" s="13"/>
      <c r="C2350" s="14"/>
      <c r="D2350" s="14"/>
      <c r="E2350" s="14"/>
      <c r="F2350" s="14"/>
      <c r="G2350" s="14"/>
      <c r="H2350" s="14"/>
      <c r="I2350" s="14"/>
      <c r="J2350" s="46"/>
    </row>
    <row r="2351" spans="1:10" s="15" customFormat="1" x14ac:dyDescent="0.2">
      <c r="A2351" s="29"/>
      <c r="B2351" s="13"/>
      <c r="C2351" s="14"/>
      <c r="D2351" s="14"/>
      <c r="E2351" s="14"/>
      <c r="F2351" s="14"/>
      <c r="G2351" s="14"/>
      <c r="H2351" s="14"/>
      <c r="I2351" s="14"/>
      <c r="J2351" s="46"/>
    </row>
    <row r="2352" spans="1:10" s="15" customFormat="1" x14ac:dyDescent="0.2">
      <c r="A2352" s="29"/>
      <c r="B2352" s="13"/>
      <c r="C2352" s="14"/>
      <c r="D2352" s="14"/>
      <c r="E2352" s="14"/>
      <c r="F2352" s="14"/>
      <c r="G2352" s="14"/>
      <c r="H2352" s="14"/>
      <c r="I2352" s="14"/>
      <c r="J2352" s="46"/>
    </row>
    <row r="2353" spans="1:10" s="15" customFormat="1" x14ac:dyDescent="0.2">
      <c r="A2353" s="29"/>
      <c r="B2353" s="13"/>
      <c r="C2353" s="14"/>
      <c r="D2353" s="14"/>
      <c r="E2353" s="14"/>
      <c r="F2353" s="14"/>
      <c r="G2353" s="14"/>
      <c r="H2353" s="14"/>
      <c r="I2353" s="14"/>
      <c r="J2353" s="46"/>
    </row>
    <row r="2354" spans="1:10" s="15" customFormat="1" x14ac:dyDescent="0.2">
      <c r="A2354" s="29"/>
      <c r="B2354" s="13"/>
      <c r="C2354" s="14"/>
      <c r="D2354" s="14"/>
      <c r="E2354" s="14"/>
      <c r="F2354" s="14"/>
      <c r="G2354" s="14"/>
      <c r="H2354" s="14"/>
      <c r="I2354" s="14"/>
      <c r="J2354" s="46"/>
    </row>
    <row r="2355" spans="1:10" s="15" customFormat="1" x14ac:dyDescent="0.2">
      <c r="A2355" s="29"/>
      <c r="B2355" s="13"/>
      <c r="C2355" s="14"/>
      <c r="D2355" s="14"/>
      <c r="E2355" s="14"/>
      <c r="F2355" s="14"/>
      <c r="G2355" s="14"/>
      <c r="H2355" s="14"/>
      <c r="I2355" s="14"/>
      <c r="J2355" s="46"/>
    </row>
    <row r="2356" spans="1:10" s="15" customFormat="1" x14ac:dyDescent="0.2">
      <c r="A2356" s="29"/>
      <c r="B2356" s="13"/>
      <c r="C2356" s="14"/>
      <c r="D2356" s="14"/>
      <c r="E2356" s="14"/>
      <c r="F2356" s="14"/>
      <c r="G2356" s="14"/>
      <c r="H2356" s="14"/>
      <c r="I2356" s="14"/>
      <c r="J2356" s="46"/>
    </row>
    <row r="2357" spans="1:10" s="15" customFormat="1" x14ac:dyDescent="0.2">
      <c r="A2357" s="29"/>
      <c r="B2357" s="13"/>
      <c r="C2357" s="14"/>
      <c r="D2357" s="14"/>
      <c r="E2357" s="14"/>
      <c r="F2357" s="14"/>
      <c r="G2357" s="14"/>
      <c r="H2357" s="14"/>
      <c r="I2357" s="14"/>
      <c r="J2357" s="46"/>
    </row>
    <row r="2358" spans="1:10" s="15" customFormat="1" x14ac:dyDescent="0.2">
      <c r="A2358" s="29"/>
      <c r="B2358" s="13"/>
      <c r="C2358" s="14"/>
      <c r="D2358" s="14"/>
      <c r="E2358" s="14"/>
      <c r="F2358" s="14"/>
      <c r="G2358" s="14"/>
      <c r="H2358" s="14"/>
      <c r="I2358" s="14"/>
      <c r="J2358" s="46"/>
    </row>
    <row r="2359" spans="1:10" s="15" customFormat="1" x14ac:dyDescent="0.2">
      <c r="A2359" s="29"/>
      <c r="B2359" s="13"/>
      <c r="C2359" s="14"/>
      <c r="D2359" s="14"/>
      <c r="E2359" s="14"/>
      <c r="F2359" s="14"/>
      <c r="G2359" s="14"/>
      <c r="H2359" s="14"/>
      <c r="I2359" s="14"/>
      <c r="J2359" s="46"/>
    </row>
    <row r="2360" spans="1:10" s="15" customFormat="1" x14ac:dyDescent="0.2">
      <c r="A2360" s="29"/>
      <c r="B2360" s="13"/>
      <c r="C2360" s="14"/>
      <c r="D2360" s="14"/>
      <c r="E2360" s="14"/>
      <c r="F2360" s="14"/>
      <c r="G2360" s="14"/>
      <c r="H2360" s="14"/>
      <c r="I2360" s="14"/>
      <c r="J2360" s="46"/>
    </row>
    <row r="2361" spans="1:10" s="15" customFormat="1" x14ac:dyDescent="0.2">
      <c r="A2361" s="29"/>
      <c r="B2361" s="13"/>
      <c r="C2361" s="14"/>
      <c r="D2361" s="14"/>
      <c r="E2361" s="14"/>
      <c r="F2361" s="14"/>
      <c r="G2361" s="14"/>
      <c r="H2361" s="14"/>
      <c r="I2361" s="14"/>
      <c r="J2361" s="46"/>
    </row>
    <row r="2362" spans="1:10" s="15" customFormat="1" x14ac:dyDescent="0.2">
      <c r="A2362" s="29"/>
      <c r="B2362" s="13"/>
      <c r="C2362" s="14"/>
      <c r="D2362" s="14"/>
      <c r="E2362" s="14"/>
      <c r="F2362" s="14"/>
      <c r="G2362" s="14"/>
      <c r="H2362" s="14"/>
      <c r="I2362" s="14"/>
      <c r="J2362" s="46"/>
    </row>
    <row r="2363" spans="1:10" s="15" customFormat="1" x14ac:dyDescent="0.2">
      <c r="A2363" s="29"/>
      <c r="B2363" s="13"/>
      <c r="C2363" s="14"/>
      <c r="D2363" s="14"/>
      <c r="E2363" s="14"/>
      <c r="F2363" s="14"/>
      <c r="G2363" s="14"/>
      <c r="H2363" s="14"/>
      <c r="I2363" s="14"/>
      <c r="J2363" s="46"/>
    </row>
    <row r="2364" spans="1:10" s="15" customFormat="1" x14ac:dyDescent="0.2">
      <c r="A2364" s="29"/>
      <c r="B2364" s="13"/>
      <c r="C2364" s="14"/>
      <c r="D2364" s="14"/>
      <c r="E2364" s="14"/>
      <c r="F2364" s="14"/>
      <c r="G2364" s="14"/>
      <c r="H2364" s="14"/>
      <c r="I2364" s="14"/>
      <c r="J2364" s="46"/>
    </row>
    <row r="2365" spans="1:10" s="15" customFormat="1" x14ac:dyDescent="0.2">
      <c r="A2365" s="29"/>
      <c r="B2365" s="13"/>
      <c r="C2365" s="14"/>
      <c r="D2365" s="14"/>
      <c r="E2365" s="14"/>
      <c r="F2365" s="14"/>
      <c r="G2365" s="14"/>
      <c r="H2365" s="14"/>
      <c r="I2365" s="14"/>
      <c r="J2365" s="46"/>
    </row>
    <row r="2366" spans="1:10" s="15" customFormat="1" x14ac:dyDescent="0.2">
      <c r="A2366" s="29"/>
      <c r="B2366" s="13"/>
      <c r="C2366" s="14"/>
      <c r="D2366" s="14"/>
      <c r="E2366" s="14"/>
      <c r="F2366" s="14"/>
      <c r="G2366" s="14"/>
      <c r="H2366" s="14"/>
      <c r="I2366" s="14"/>
      <c r="J2366" s="46"/>
    </row>
    <row r="2367" spans="1:10" s="15" customFormat="1" x14ac:dyDescent="0.2">
      <c r="A2367" s="29"/>
      <c r="B2367" s="13"/>
      <c r="C2367" s="14"/>
      <c r="D2367" s="14"/>
      <c r="E2367" s="14"/>
      <c r="F2367" s="14"/>
      <c r="G2367" s="14"/>
      <c r="H2367" s="14"/>
      <c r="I2367" s="14"/>
      <c r="J2367" s="46"/>
    </row>
    <row r="2368" spans="1:10" s="15" customFormat="1" x14ac:dyDescent="0.2">
      <c r="A2368" s="29"/>
      <c r="B2368" s="13"/>
      <c r="C2368" s="14"/>
      <c r="D2368" s="14"/>
      <c r="E2368" s="14"/>
      <c r="F2368" s="14"/>
      <c r="G2368" s="14"/>
      <c r="H2368" s="14"/>
      <c r="I2368" s="14"/>
      <c r="J2368" s="46"/>
    </row>
    <row r="2369" spans="1:10" s="15" customFormat="1" x14ac:dyDescent="0.2">
      <c r="A2369" s="29"/>
      <c r="B2369" s="13"/>
      <c r="C2369" s="14"/>
      <c r="D2369" s="14"/>
      <c r="E2369" s="14"/>
      <c r="F2369" s="14"/>
      <c r="G2369" s="14"/>
      <c r="H2369" s="14"/>
      <c r="I2369" s="14"/>
      <c r="J2369" s="46"/>
    </row>
    <row r="2370" spans="1:10" s="15" customFormat="1" x14ac:dyDescent="0.2">
      <c r="A2370" s="29"/>
      <c r="B2370" s="13"/>
      <c r="C2370" s="14"/>
      <c r="D2370" s="14"/>
      <c r="E2370" s="14"/>
      <c r="F2370" s="14"/>
      <c r="G2370" s="14"/>
      <c r="H2370" s="14"/>
      <c r="I2370" s="14"/>
      <c r="J2370" s="46"/>
    </row>
    <row r="2371" spans="1:10" s="15" customFormat="1" x14ac:dyDescent="0.2">
      <c r="A2371" s="29"/>
      <c r="B2371" s="13"/>
      <c r="C2371" s="14"/>
      <c r="D2371" s="14"/>
      <c r="E2371" s="14"/>
      <c r="F2371" s="14"/>
      <c r="G2371" s="14"/>
      <c r="H2371" s="14"/>
      <c r="I2371" s="14"/>
      <c r="J2371" s="46"/>
    </row>
    <row r="2372" spans="1:10" s="15" customFormat="1" x14ac:dyDescent="0.2">
      <c r="A2372" s="29"/>
      <c r="B2372" s="13"/>
      <c r="C2372" s="14"/>
      <c r="D2372" s="14"/>
      <c r="E2372" s="14"/>
      <c r="F2372" s="14"/>
      <c r="G2372" s="14"/>
      <c r="H2372" s="14"/>
      <c r="I2372" s="14"/>
      <c r="J2372" s="46"/>
    </row>
    <row r="2373" spans="1:10" s="15" customFormat="1" x14ac:dyDescent="0.2">
      <c r="A2373" s="29"/>
      <c r="B2373" s="13"/>
      <c r="C2373" s="14"/>
      <c r="D2373" s="14"/>
      <c r="E2373" s="14"/>
      <c r="F2373" s="14"/>
      <c r="G2373" s="14"/>
      <c r="H2373" s="14"/>
      <c r="I2373" s="14"/>
      <c r="J2373" s="46"/>
    </row>
    <row r="2374" spans="1:10" s="15" customFormat="1" x14ac:dyDescent="0.2">
      <c r="A2374" s="29"/>
      <c r="B2374" s="13"/>
      <c r="C2374" s="14"/>
      <c r="D2374" s="14"/>
      <c r="E2374" s="14"/>
      <c r="F2374" s="14"/>
      <c r="G2374" s="14"/>
      <c r="H2374" s="14"/>
      <c r="I2374" s="14"/>
      <c r="J2374" s="46"/>
    </row>
    <row r="2375" spans="1:10" s="15" customFormat="1" x14ac:dyDescent="0.2">
      <c r="A2375" s="29"/>
      <c r="B2375" s="13"/>
      <c r="C2375" s="14"/>
      <c r="D2375" s="14"/>
      <c r="E2375" s="14"/>
      <c r="F2375" s="14"/>
      <c r="G2375" s="14"/>
      <c r="H2375" s="14"/>
      <c r="I2375" s="14"/>
      <c r="J2375" s="46"/>
    </row>
    <row r="2376" spans="1:10" s="15" customFormat="1" x14ac:dyDescent="0.2">
      <c r="A2376" s="29"/>
      <c r="B2376" s="13"/>
      <c r="C2376" s="14"/>
      <c r="D2376" s="14"/>
      <c r="E2376" s="14"/>
      <c r="F2376" s="14"/>
      <c r="G2376" s="14"/>
      <c r="H2376" s="14"/>
      <c r="I2376" s="14"/>
      <c r="J2376" s="46"/>
    </row>
    <row r="2377" spans="1:10" s="15" customFormat="1" x14ac:dyDescent="0.2">
      <c r="A2377" s="29"/>
      <c r="B2377" s="13"/>
      <c r="C2377" s="14"/>
      <c r="D2377" s="14"/>
      <c r="E2377" s="14"/>
      <c r="F2377" s="14"/>
      <c r="G2377" s="14"/>
      <c r="H2377" s="14"/>
      <c r="I2377" s="14"/>
      <c r="J2377" s="46"/>
    </row>
    <row r="2378" spans="1:10" s="15" customFormat="1" x14ac:dyDescent="0.2">
      <c r="A2378" s="29"/>
      <c r="B2378" s="13"/>
      <c r="C2378" s="14"/>
      <c r="D2378" s="14"/>
      <c r="E2378" s="14"/>
      <c r="F2378" s="14"/>
      <c r="G2378" s="14"/>
      <c r="H2378" s="14"/>
      <c r="I2378" s="14"/>
      <c r="J2378" s="46"/>
    </row>
    <row r="2379" spans="1:10" s="15" customFormat="1" x14ac:dyDescent="0.2">
      <c r="A2379" s="29"/>
      <c r="B2379" s="13"/>
      <c r="C2379" s="14"/>
      <c r="D2379" s="14"/>
      <c r="E2379" s="14"/>
      <c r="F2379" s="14"/>
      <c r="G2379" s="14"/>
      <c r="H2379" s="14"/>
      <c r="I2379" s="14"/>
      <c r="J2379" s="46"/>
    </row>
    <row r="2380" spans="1:10" s="15" customFormat="1" x14ac:dyDescent="0.2">
      <c r="A2380" s="29"/>
      <c r="B2380" s="13"/>
      <c r="C2380" s="14"/>
      <c r="D2380" s="14"/>
      <c r="E2380" s="14"/>
      <c r="F2380" s="14"/>
      <c r="G2380" s="14"/>
      <c r="H2380" s="14"/>
      <c r="I2380" s="14"/>
      <c r="J2380" s="46"/>
    </row>
    <row r="2381" spans="1:10" s="15" customFormat="1" x14ac:dyDescent="0.2">
      <c r="A2381" s="29"/>
      <c r="B2381" s="13"/>
      <c r="C2381" s="14"/>
      <c r="D2381" s="14"/>
      <c r="E2381" s="14"/>
      <c r="F2381" s="14"/>
      <c r="G2381" s="14"/>
      <c r="H2381" s="14"/>
      <c r="I2381" s="14"/>
      <c r="J2381" s="46"/>
    </row>
    <row r="2382" spans="1:10" s="15" customFormat="1" x14ac:dyDescent="0.2">
      <c r="A2382" s="29"/>
      <c r="B2382" s="13"/>
      <c r="C2382" s="14"/>
      <c r="D2382" s="14"/>
      <c r="E2382" s="14"/>
      <c r="F2382" s="14"/>
      <c r="G2382" s="14"/>
      <c r="H2382" s="14"/>
      <c r="I2382" s="14"/>
      <c r="J2382" s="46"/>
    </row>
    <row r="2383" spans="1:10" s="15" customFormat="1" x14ac:dyDescent="0.2">
      <c r="A2383" s="29"/>
      <c r="B2383" s="13"/>
      <c r="C2383" s="14"/>
      <c r="D2383" s="14"/>
      <c r="E2383" s="14"/>
      <c r="F2383" s="14"/>
      <c r="G2383" s="14"/>
      <c r="H2383" s="14"/>
      <c r="I2383" s="14"/>
      <c r="J2383" s="46"/>
    </row>
    <row r="2384" spans="1:10" s="15" customFormat="1" x14ac:dyDescent="0.2">
      <c r="A2384" s="29"/>
      <c r="B2384" s="13"/>
      <c r="C2384" s="14"/>
      <c r="D2384" s="14"/>
      <c r="E2384" s="14"/>
      <c r="F2384" s="14"/>
      <c r="G2384" s="14"/>
      <c r="H2384" s="14"/>
      <c r="I2384" s="14"/>
      <c r="J2384" s="46"/>
    </row>
    <row r="2385" spans="1:10" s="15" customFormat="1" x14ac:dyDescent="0.2">
      <c r="A2385" s="29"/>
      <c r="B2385" s="13"/>
      <c r="C2385" s="14"/>
      <c r="D2385" s="14"/>
      <c r="E2385" s="14"/>
      <c r="F2385" s="14"/>
      <c r="G2385" s="14"/>
      <c r="H2385" s="14"/>
      <c r="I2385" s="14"/>
      <c r="J2385" s="46"/>
    </row>
    <row r="2386" spans="1:10" s="15" customFormat="1" x14ac:dyDescent="0.2">
      <c r="A2386" s="29"/>
      <c r="B2386" s="13"/>
      <c r="C2386" s="14"/>
      <c r="D2386" s="14"/>
      <c r="E2386" s="14"/>
      <c r="F2386" s="14"/>
      <c r="G2386" s="14"/>
      <c r="H2386" s="14"/>
      <c r="I2386" s="14"/>
      <c r="J2386" s="46"/>
    </row>
    <row r="2387" spans="1:10" s="15" customFormat="1" x14ac:dyDescent="0.2">
      <c r="A2387" s="29"/>
      <c r="B2387" s="13"/>
      <c r="C2387" s="14"/>
      <c r="D2387" s="14"/>
      <c r="E2387" s="14"/>
      <c r="F2387" s="14"/>
      <c r="G2387" s="14"/>
      <c r="H2387" s="14"/>
      <c r="I2387" s="14"/>
      <c r="J2387" s="46"/>
    </row>
    <row r="2388" spans="1:10" s="15" customFormat="1" x14ac:dyDescent="0.2">
      <c r="A2388" s="29"/>
      <c r="B2388" s="13"/>
      <c r="C2388" s="14"/>
      <c r="D2388" s="14"/>
      <c r="E2388" s="14"/>
      <c r="F2388" s="14"/>
      <c r="G2388" s="14"/>
      <c r="H2388" s="14"/>
      <c r="I2388" s="14"/>
      <c r="J2388" s="46"/>
    </row>
    <row r="2389" spans="1:10" s="15" customFormat="1" x14ac:dyDescent="0.2">
      <c r="A2389" s="29"/>
      <c r="B2389" s="13"/>
      <c r="C2389" s="14"/>
      <c r="D2389" s="14"/>
      <c r="E2389" s="14"/>
      <c r="F2389" s="14"/>
      <c r="G2389" s="14"/>
      <c r="H2389" s="14"/>
      <c r="I2389" s="14"/>
      <c r="J2389" s="46"/>
    </row>
    <row r="2390" spans="1:10" s="15" customFormat="1" x14ac:dyDescent="0.2">
      <c r="A2390" s="29"/>
      <c r="B2390" s="13"/>
      <c r="C2390" s="14"/>
      <c r="D2390" s="14"/>
      <c r="E2390" s="14"/>
      <c r="F2390" s="14"/>
      <c r="G2390" s="14"/>
      <c r="H2390" s="14"/>
      <c r="I2390" s="14"/>
      <c r="J2390" s="46"/>
    </row>
    <row r="2391" spans="1:10" s="15" customFormat="1" x14ac:dyDescent="0.2">
      <c r="A2391" s="29"/>
      <c r="B2391" s="13"/>
      <c r="C2391" s="14"/>
      <c r="D2391" s="14"/>
      <c r="E2391" s="14"/>
      <c r="F2391" s="14"/>
      <c r="G2391" s="14"/>
      <c r="H2391" s="14"/>
      <c r="I2391" s="14"/>
      <c r="J2391" s="46"/>
    </row>
    <row r="2392" spans="1:10" s="15" customFormat="1" x14ac:dyDescent="0.2">
      <c r="A2392" s="29"/>
      <c r="B2392" s="13"/>
      <c r="C2392" s="14"/>
      <c r="D2392" s="14"/>
      <c r="E2392" s="14"/>
      <c r="F2392" s="14"/>
      <c r="G2392" s="14"/>
      <c r="H2392" s="14"/>
      <c r="I2392" s="14"/>
      <c r="J2392" s="46"/>
    </row>
    <row r="2393" spans="1:10" s="15" customFormat="1" x14ac:dyDescent="0.2">
      <c r="A2393" s="29"/>
      <c r="B2393" s="13"/>
      <c r="C2393" s="14"/>
      <c r="D2393" s="14"/>
      <c r="E2393" s="14"/>
      <c r="F2393" s="14"/>
      <c r="G2393" s="14"/>
      <c r="H2393" s="14"/>
      <c r="I2393" s="14"/>
      <c r="J2393" s="46"/>
    </row>
    <row r="2394" spans="1:10" s="15" customFormat="1" x14ac:dyDescent="0.2">
      <c r="A2394" s="29"/>
      <c r="B2394" s="13"/>
      <c r="C2394" s="14"/>
      <c r="D2394" s="14"/>
      <c r="E2394" s="14"/>
      <c r="F2394" s="14"/>
      <c r="G2394" s="14"/>
      <c r="H2394" s="14"/>
      <c r="I2394" s="14"/>
      <c r="J2394" s="46"/>
    </row>
    <row r="2395" spans="1:10" s="15" customFormat="1" x14ac:dyDescent="0.2">
      <c r="A2395" s="29"/>
      <c r="B2395" s="13"/>
      <c r="C2395" s="14"/>
      <c r="D2395" s="14"/>
      <c r="E2395" s="14"/>
      <c r="F2395" s="14"/>
      <c r="G2395" s="14"/>
      <c r="H2395" s="14"/>
      <c r="I2395" s="14"/>
      <c r="J2395" s="46"/>
    </row>
    <row r="2396" spans="1:10" s="15" customFormat="1" x14ac:dyDescent="0.2">
      <c r="A2396" s="29"/>
      <c r="B2396" s="13"/>
      <c r="C2396" s="14"/>
      <c r="D2396" s="14"/>
      <c r="E2396" s="14"/>
      <c r="F2396" s="14"/>
      <c r="G2396" s="14"/>
      <c r="H2396" s="14"/>
      <c r="I2396" s="14"/>
      <c r="J2396" s="46"/>
    </row>
    <row r="2397" spans="1:10" s="15" customFormat="1" x14ac:dyDescent="0.2">
      <c r="A2397" s="29"/>
      <c r="B2397" s="13"/>
      <c r="C2397" s="14"/>
      <c r="D2397" s="14"/>
      <c r="E2397" s="14"/>
      <c r="F2397" s="14"/>
      <c r="G2397" s="14"/>
      <c r="H2397" s="14"/>
      <c r="I2397" s="14"/>
      <c r="J2397" s="46"/>
    </row>
    <row r="2398" spans="1:10" s="15" customFormat="1" x14ac:dyDescent="0.2">
      <c r="A2398" s="29"/>
      <c r="B2398" s="13"/>
      <c r="C2398" s="14"/>
      <c r="D2398" s="14"/>
      <c r="E2398" s="14"/>
      <c r="F2398" s="14"/>
      <c r="G2398" s="14"/>
      <c r="H2398" s="14"/>
      <c r="I2398" s="14"/>
      <c r="J2398" s="46"/>
    </row>
    <row r="2399" spans="1:10" s="15" customFormat="1" x14ac:dyDescent="0.2">
      <c r="A2399" s="29"/>
      <c r="B2399" s="13"/>
      <c r="C2399" s="14"/>
      <c r="D2399" s="14"/>
      <c r="E2399" s="14"/>
      <c r="F2399" s="14"/>
      <c r="G2399" s="14"/>
      <c r="H2399" s="14"/>
      <c r="I2399" s="14"/>
      <c r="J2399" s="46"/>
    </row>
    <row r="2400" spans="1:10" s="15" customFormat="1" x14ac:dyDescent="0.2">
      <c r="A2400" s="29"/>
      <c r="B2400" s="13"/>
      <c r="C2400" s="14"/>
      <c r="D2400" s="14"/>
      <c r="E2400" s="14"/>
      <c r="F2400" s="14"/>
      <c r="G2400" s="14"/>
      <c r="H2400" s="14"/>
      <c r="I2400" s="14"/>
      <c r="J2400" s="46"/>
    </row>
    <row r="2401" spans="1:10" s="15" customFormat="1" x14ac:dyDescent="0.2">
      <c r="A2401" s="29"/>
      <c r="B2401" s="13"/>
      <c r="C2401" s="14"/>
      <c r="D2401" s="14"/>
      <c r="E2401" s="14"/>
      <c r="F2401" s="14"/>
      <c r="G2401" s="14"/>
      <c r="H2401" s="14"/>
      <c r="I2401" s="14"/>
      <c r="J2401" s="46"/>
    </row>
    <row r="2402" spans="1:10" s="15" customFormat="1" x14ac:dyDescent="0.2">
      <c r="A2402" s="29"/>
      <c r="B2402" s="13"/>
      <c r="C2402" s="14"/>
      <c r="D2402" s="14"/>
      <c r="E2402" s="14"/>
      <c r="F2402" s="14"/>
      <c r="G2402" s="14"/>
      <c r="H2402" s="14"/>
      <c r="I2402" s="14"/>
      <c r="J2402" s="46"/>
    </row>
    <row r="2403" spans="1:10" s="15" customFormat="1" x14ac:dyDescent="0.2">
      <c r="A2403" s="29"/>
      <c r="B2403" s="13"/>
      <c r="C2403" s="14"/>
      <c r="D2403" s="14"/>
      <c r="E2403" s="14"/>
      <c r="F2403" s="14"/>
      <c r="G2403" s="14"/>
      <c r="H2403" s="14"/>
      <c r="I2403" s="14"/>
      <c r="J2403" s="46"/>
    </row>
    <row r="2404" spans="1:10" s="15" customFormat="1" x14ac:dyDescent="0.2">
      <c r="A2404" s="29"/>
      <c r="B2404" s="13"/>
      <c r="C2404" s="14"/>
      <c r="D2404" s="14"/>
      <c r="E2404" s="14"/>
      <c r="F2404" s="14"/>
      <c r="G2404" s="14"/>
      <c r="H2404" s="14"/>
      <c r="I2404" s="14"/>
      <c r="J2404" s="46"/>
    </row>
    <row r="2405" spans="1:10" s="15" customFormat="1" x14ac:dyDescent="0.2">
      <c r="A2405" s="29"/>
      <c r="B2405" s="13"/>
      <c r="C2405" s="14"/>
      <c r="D2405" s="14"/>
      <c r="E2405" s="14"/>
      <c r="F2405" s="14"/>
      <c r="G2405" s="14"/>
      <c r="H2405" s="14"/>
      <c r="I2405" s="14"/>
      <c r="J2405" s="46"/>
    </row>
    <row r="2406" spans="1:10" s="15" customFormat="1" x14ac:dyDescent="0.2">
      <c r="A2406" s="29"/>
      <c r="B2406" s="13"/>
      <c r="C2406" s="14"/>
      <c r="D2406" s="14"/>
      <c r="E2406" s="14"/>
      <c r="F2406" s="14"/>
      <c r="G2406" s="14"/>
      <c r="H2406" s="14"/>
      <c r="I2406" s="14"/>
      <c r="J2406" s="46"/>
    </row>
    <row r="2407" spans="1:10" s="15" customFormat="1" x14ac:dyDescent="0.2">
      <c r="A2407" s="29"/>
      <c r="B2407" s="13"/>
      <c r="C2407" s="14"/>
      <c r="D2407" s="14"/>
      <c r="E2407" s="14"/>
      <c r="F2407" s="14"/>
      <c r="G2407" s="14"/>
      <c r="H2407" s="14"/>
      <c r="I2407" s="14"/>
      <c r="J2407" s="46"/>
    </row>
    <row r="2408" spans="1:10" s="15" customFormat="1" x14ac:dyDescent="0.2">
      <c r="A2408" s="29"/>
      <c r="B2408" s="13"/>
      <c r="C2408" s="14"/>
      <c r="D2408" s="14"/>
      <c r="E2408" s="14"/>
      <c r="F2408" s="14"/>
      <c r="G2408" s="14"/>
      <c r="H2408" s="14"/>
      <c r="I2408" s="14"/>
      <c r="J2408" s="46"/>
    </row>
    <row r="2409" spans="1:10" s="15" customFormat="1" x14ac:dyDescent="0.2">
      <c r="A2409" s="29"/>
      <c r="B2409" s="13"/>
      <c r="C2409" s="14"/>
      <c r="D2409" s="14"/>
      <c r="E2409" s="14"/>
      <c r="F2409" s="14"/>
      <c r="G2409" s="14"/>
      <c r="H2409" s="14"/>
      <c r="I2409" s="14"/>
      <c r="J2409" s="46"/>
    </row>
    <row r="2410" spans="1:10" s="15" customFormat="1" x14ac:dyDescent="0.2">
      <c r="A2410" s="29"/>
      <c r="B2410" s="13"/>
      <c r="C2410" s="14"/>
      <c r="D2410" s="14"/>
      <c r="E2410" s="14"/>
      <c r="F2410" s="14"/>
      <c r="G2410" s="14"/>
      <c r="H2410" s="14"/>
      <c r="I2410" s="14"/>
      <c r="J2410" s="46"/>
    </row>
    <row r="2411" spans="1:10" s="15" customFormat="1" x14ac:dyDescent="0.2">
      <c r="A2411" s="29"/>
      <c r="B2411" s="13"/>
      <c r="C2411" s="14"/>
      <c r="D2411" s="14"/>
      <c r="E2411" s="14"/>
      <c r="F2411" s="14"/>
      <c r="G2411" s="14"/>
      <c r="H2411" s="14"/>
      <c r="I2411" s="14"/>
      <c r="J2411" s="46"/>
    </row>
    <row r="2412" spans="1:10" s="15" customFormat="1" x14ac:dyDescent="0.2">
      <c r="A2412" s="29"/>
      <c r="B2412" s="13"/>
      <c r="C2412" s="14"/>
      <c r="D2412" s="14"/>
      <c r="E2412" s="14"/>
      <c r="F2412" s="14"/>
      <c r="G2412" s="14"/>
      <c r="H2412" s="14"/>
      <c r="I2412" s="14"/>
      <c r="J2412" s="46"/>
    </row>
    <row r="2413" spans="1:10" s="15" customFormat="1" x14ac:dyDescent="0.2">
      <c r="A2413" s="29"/>
      <c r="B2413" s="13"/>
      <c r="C2413" s="14"/>
      <c r="D2413" s="14"/>
      <c r="E2413" s="14"/>
      <c r="F2413" s="14"/>
      <c r="G2413" s="14"/>
      <c r="H2413" s="14"/>
      <c r="I2413" s="14"/>
      <c r="J2413" s="46"/>
    </row>
    <row r="2414" spans="1:10" s="15" customFormat="1" x14ac:dyDescent="0.2">
      <c r="A2414" s="29"/>
      <c r="B2414" s="13"/>
      <c r="C2414" s="14"/>
      <c r="D2414" s="14"/>
      <c r="E2414" s="14"/>
      <c r="F2414" s="14"/>
      <c r="G2414" s="14"/>
      <c r="H2414" s="14"/>
      <c r="I2414" s="14"/>
      <c r="J2414" s="46"/>
    </row>
    <row r="2415" spans="1:10" s="15" customFormat="1" x14ac:dyDescent="0.2">
      <c r="A2415" s="29"/>
      <c r="B2415" s="13"/>
      <c r="C2415" s="14"/>
      <c r="D2415" s="14"/>
      <c r="E2415" s="14"/>
      <c r="F2415" s="14"/>
      <c r="G2415" s="14"/>
      <c r="H2415" s="14"/>
      <c r="I2415" s="14"/>
      <c r="J2415" s="46"/>
    </row>
    <row r="2416" spans="1:10" s="15" customFormat="1" x14ac:dyDescent="0.2">
      <c r="A2416" s="29"/>
      <c r="B2416" s="13"/>
      <c r="C2416" s="14"/>
      <c r="D2416" s="14"/>
      <c r="E2416" s="14"/>
      <c r="F2416" s="14"/>
      <c r="G2416" s="14"/>
      <c r="H2416" s="14"/>
      <c r="I2416" s="14"/>
      <c r="J2416" s="46"/>
    </row>
    <row r="2417" spans="1:10" s="15" customFormat="1" x14ac:dyDescent="0.2">
      <c r="A2417" s="29"/>
      <c r="B2417" s="13"/>
      <c r="C2417" s="14"/>
      <c r="D2417" s="14"/>
      <c r="E2417" s="14"/>
      <c r="F2417" s="14"/>
      <c r="G2417" s="14"/>
      <c r="H2417" s="14"/>
      <c r="I2417" s="14"/>
      <c r="J2417" s="46"/>
    </row>
    <row r="2418" spans="1:10" s="15" customFormat="1" x14ac:dyDescent="0.2">
      <c r="A2418" s="29"/>
      <c r="B2418" s="13"/>
      <c r="C2418" s="14"/>
      <c r="D2418" s="14"/>
      <c r="E2418" s="14"/>
      <c r="F2418" s="14"/>
      <c r="G2418" s="14"/>
      <c r="H2418" s="14"/>
      <c r="I2418" s="14"/>
      <c r="J2418" s="46"/>
    </row>
    <row r="2419" spans="1:10" s="15" customFormat="1" x14ac:dyDescent="0.2">
      <c r="A2419" s="29"/>
      <c r="B2419" s="13"/>
      <c r="C2419" s="14"/>
      <c r="D2419" s="14"/>
      <c r="E2419" s="14"/>
      <c r="F2419" s="14"/>
      <c r="G2419" s="14"/>
      <c r="H2419" s="14"/>
      <c r="I2419" s="14"/>
      <c r="J2419" s="46"/>
    </row>
    <row r="2420" spans="1:10" s="15" customFormat="1" x14ac:dyDescent="0.2">
      <c r="A2420" s="29"/>
      <c r="B2420" s="13"/>
      <c r="C2420" s="14"/>
      <c r="D2420" s="14"/>
      <c r="E2420" s="14"/>
      <c r="F2420" s="14"/>
      <c r="G2420" s="14"/>
      <c r="H2420" s="14"/>
      <c r="I2420" s="14"/>
      <c r="J2420" s="46"/>
    </row>
    <row r="2421" spans="1:10" s="15" customFormat="1" x14ac:dyDescent="0.2">
      <c r="A2421" s="29"/>
      <c r="B2421" s="13"/>
      <c r="C2421" s="14"/>
      <c r="D2421" s="14"/>
      <c r="E2421" s="14"/>
      <c r="F2421" s="14"/>
      <c r="G2421" s="14"/>
      <c r="H2421" s="14"/>
      <c r="I2421" s="14"/>
      <c r="J2421" s="46"/>
    </row>
    <row r="2422" spans="1:10" s="15" customFormat="1" x14ac:dyDescent="0.2">
      <c r="A2422" s="29"/>
      <c r="B2422" s="13"/>
      <c r="C2422" s="14"/>
      <c r="D2422" s="14"/>
      <c r="E2422" s="14"/>
      <c r="F2422" s="14"/>
      <c r="G2422" s="14"/>
      <c r="H2422" s="14"/>
      <c r="I2422" s="14"/>
      <c r="J2422" s="46"/>
    </row>
    <row r="2423" spans="1:10" s="15" customFormat="1" x14ac:dyDescent="0.2">
      <c r="A2423" s="29"/>
      <c r="B2423" s="13"/>
      <c r="C2423" s="14"/>
      <c r="D2423" s="14"/>
      <c r="E2423" s="14"/>
      <c r="F2423" s="14"/>
      <c r="G2423" s="14"/>
      <c r="H2423" s="14"/>
      <c r="I2423" s="14"/>
      <c r="J2423" s="46"/>
    </row>
    <row r="2424" spans="1:10" s="15" customFormat="1" x14ac:dyDescent="0.2">
      <c r="A2424" s="29"/>
      <c r="B2424" s="13"/>
      <c r="C2424" s="14"/>
      <c r="D2424" s="14"/>
      <c r="E2424" s="14"/>
      <c r="F2424" s="14"/>
      <c r="G2424" s="14"/>
      <c r="H2424" s="14"/>
      <c r="I2424" s="14"/>
      <c r="J2424" s="46"/>
    </row>
    <row r="2425" spans="1:10" s="15" customFormat="1" x14ac:dyDescent="0.2">
      <c r="A2425" s="29"/>
      <c r="B2425" s="13"/>
      <c r="C2425" s="14"/>
      <c r="D2425" s="14"/>
      <c r="E2425" s="14"/>
      <c r="F2425" s="14"/>
      <c r="G2425" s="14"/>
      <c r="H2425" s="14"/>
      <c r="I2425" s="14"/>
      <c r="J2425" s="46"/>
    </row>
    <row r="2426" spans="1:10" s="15" customFormat="1" x14ac:dyDescent="0.2">
      <c r="A2426" s="29"/>
      <c r="B2426" s="13"/>
      <c r="C2426" s="14"/>
      <c r="D2426" s="14"/>
      <c r="E2426" s="14"/>
      <c r="F2426" s="14"/>
      <c r="G2426" s="14"/>
      <c r="H2426" s="14"/>
      <c r="I2426" s="14"/>
      <c r="J2426" s="46"/>
    </row>
    <row r="2427" spans="1:10" s="15" customFormat="1" x14ac:dyDescent="0.2">
      <c r="A2427" s="29"/>
      <c r="B2427" s="13"/>
      <c r="C2427" s="14"/>
      <c r="D2427" s="14"/>
      <c r="E2427" s="14"/>
      <c r="F2427" s="14"/>
      <c r="G2427" s="14"/>
      <c r="H2427" s="14"/>
      <c r="I2427" s="14"/>
      <c r="J2427" s="46"/>
    </row>
    <row r="2428" spans="1:10" s="15" customFormat="1" x14ac:dyDescent="0.2">
      <c r="A2428" s="29"/>
      <c r="B2428" s="13"/>
      <c r="C2428" s="14"/>
      <c r="D2428" s="14"/>
      <c r="E2428" s="14"/>
      <c r="F2428" s="14"/>
      <c r="G2428" s="14"/>
      <c r="H2428" s="14"/>
      <c r="I2428" s="14"/>
      <c r="J2428" s="46"/>
    </row>
    <row r="2429" spans="1:10" s="15" customFormat="1" x14ac:dyDescent="0.2">
      <c r="A2429" s="29"/>
      <c r="B2429" s="13"/>
      <c r="C2429" s="14"/>
      <c r="D2429" s="14"/>
      <c r="E2429" s="14"/>
      <c r="F2429" s="14"/>
      <c r="G2429" s="14"/>
      <c r="H2429" s="14"/>
      <c r="I2429" s="14"/>
      <c r="J2429" s="46"/>
    </row>
    <row r="2430" spans="1:10" s="15" customFormat="1" x14ac:dyDescent="0.2">
      <c r="A2430" s="29"/>
      <c r="B2430" s="13"/>
      <c r="C2430" s="14"/>
      <c r="D2430" s="14"/>
      <c r="E2430" s="14"/>
      <c r="F2430" s="14"/>
      <c r="G2430" s="14"/>
      <c r="H2430" s="14"/>
      <c r="I2430" s="14"/>
      <c r="J2430" s="46"/>
    </row>
    <row r="2431" spans="1:10" s="15" customFormat="1" x14ac:dyDescent="0.2">
      <c r="A2431" s="29"/>
      <c r="B2431" s="13"/>
      <c r="C2431" s="14"/>
      <c r="D2431" s="14"/>
      <c r="E2431" s="14"/>
      <c r="F2431" s="14"/>
      <c r="G2431" s="14"/>
      <c r="H2431" s="14"/>
      <c r="I2431" s="14"/>
      <c r="J2431" s="46"/>
    </row>
    <row r="2432" spans="1:10" s="15" customFormat="1" x14ac:dyDescent="0.2">
      <c r="A2432" s="29"/>
      <c r="B2432" s="13"/>
      <c r="C2432" s="14"/>
      <c r="D2432" s="14"/>
      <c r="E2432" s="14"/>
      <c r="F2432" s="14"/>
      <c r="G2432" s="14"/>
      <c r="H2432" s="14"/>
      <c r="I2432" s="14"/>
      <c r="J2432" s="46"/>
    </row>
    <row r="2433" spans="1:10" s="15" customFormat="1" x14ac:dyDescent="0.2">
      <c r="A2433" s="29"/>
      <c r="B2433" s="13"/>
      <c r="C2433" s="14"/>
      <c r="D2433" s="14"/>
      <c r="E2433" s="14"/>
      <c r="F2433" s="14"/>
      <c r="G2433" s="14"/>
      <c r="H2433" s="14"/>
      <c r="I2433" s="14"/>
      <c r="J2433" s="46"/>
    </row>
    <row r="2434" spans="1:10" s="15" customFormat="1" x14ac:dyDescent="0.2">
      <c r="A2434" s="29"/>
      <c r="B2434" s="13"/>
      <c r="C2434" s="14"/>
      <c r="D2434" s="14"/>
      <c r="E2434" s="14"/>
      <c r="F2434" s="14"/>
      <c r="G2434" s="14"/>
      <c r="H2434" s="14"/>
      <c r="I2434" s="14"/>
      <c r="J2434" s="46"/>
    </row>
    <row r="2435" spans="1:10" s="15" customFormat="1" x14ac:dyDescent="0.2">
      <c r="A2435" s="29"/>
      <c r="B2435" s="13"/>
      <c r="C2435" s="14"/>
      <c r="D2435" s="14"/>
      <c r="E2435" s="14"/>
      <c r="F2435" s="14"/>
      <c r="G2435" s="14"/>
      <c r="H2435" s="14"/>
      <c r="I2435" s="14"/>
      <c r="J2435" s="46"/>
    </row>
    <row r="2436" spans="1:10" s="15" customFormat="1" x14ac:dyDescent="0.2">
      <c r="A2436" s="29"/>
      <c r="B2436" s="13"/>
      <c r="C2436" s="14"/>
      <c r="D2436" s="14"/>
      <c r="E2436" s="14"/>
      <c r="F2436" s="14"/>
      <c r="G2436" s="14"/>
      <c r="H2436" s="14"/>
      <c r="I2436" s="14"/>
      <c r="J2436" s="46"/>
    </row>
    <row r="2437" spans="1:10" s="15" customFormat="1" x14ac:dyDescent="0.2">
      <c r="A2437" s="29"/>
      <c r="B2437" s="13"/>
      <c r="C2437" s="14"/>
      <c r="D2437" s="14"/>
      <c r="E2437" s="14"/>
      <c r="F2437" s="14"/>
      <c r="G2437" s="14"/>
      <c r="H2437" s="14"/>
      <c r="I2437" s="14"/>
      <c r="J2437" s="46"/>
    </row>
    <row r="2438" spans="1:10" s="15" customFormat="1" x14ac:dyDescent="0.2">
      <c r="A2438" s="29"/>
      <c r="B2438" s="13"/>
      <c r="C2438" s="14"/>
      <c r="D2438" s="14"/>
      <c r="E2438" s="14"/>
      <c r="F2438" s="14"/>
      <c r="G2438" s="14"/>
      <c r="H2438" s="14"/>
      <c r="I2438" s="14"/>
      <c r="J2438" s="46"/>
    </row>
    <row r="2439" spans="1:10" s="15" customFormat="1" x14ac:dyDescent="0.2">
      <c r="A2439" s="29"/>
      <c r="B2439" s="13"/>
      <c r="C2439" s="14"/>
      <c r="D2439" s="14"/>
      <c r="E2439" s="14"/>
      <c r="F2439" s="14"/>
      <c r="G2439" s="14"/>
      <c r="H2439" s="14"/>
      <c r="I2439" s="14"/>
      <c r="J2439" s="46"/>
    </row>
    <row r="2440" spans="1:10" s="15" customFormat="1" x14ac:dyDescent="0.2">
      <c r="A2440" s="29"/>
      <c r="B2440" s="13"/>
      <c r="C2440" s="14"/>
      <c r="D2440" s="14"/>
      <c r="E2440" s="14"/>
      <c r="F2440" s="14"/>
      <c r="G2440" s="14"/>
      <c r="H2440" s="14"/>
      <c r="I2440" s="14"/>
      <c r="J2440" s="46"/>
    </row>
    <row r="2441" spans="1:10" s="15" customFormat="1" x14ac:dyDescent="0.2">
      <c r="A2441" s="29"/>
      <c r="B2441" s="13"/>
      <c r="C2441" s="14"/>
      <c r="D2441" s="14"/>
      <c r="E2441" s="14"/>
      <c r="F2441" s="14"/>
      <c r="G2441" s="14"/>
      <c r="H2441" s="14"/>
      <c r="I2441" s="14"/>
      <c r="J2441" s="46"/>
    </row>
    <row r="2442" spans="1:10" s="15" customFormat="1" x14ac:dyDescent="0.2">
      <c r="A2442" s="29"/>
      <c r="B2442" s="13"/>
      <c r="C2442" s="14"/>
      <c r="D2442" s="14"/>
      <c r="E2442" s="14"/>
      <c r="F2442" s="14"/>
      <c r="G2442" s="14"/>
      <c r="H2442" s="14"/>
      <c r="I2442" s="14"/>
      <c r="J2442" s="46"/>
    </row>
    <row r="2443" spans="1:10" s="15" customFormat="1" x14ac:dyDescent="0.2">
      <c r="A2443" s="29"/>
      <c r="B2443" s="13"/>
      <c r="C2443" s="14"/>
      <c r="D2443" s="14"/>
      <c r="E2443" s="14"/>
      <c r="F2443" s="14"/>
      <c r="G2443" s="14"/>
      <c r="H2443" s="14"/>
      <c r="I2443" s="14"/>
      <c r="J2443" s="46"/>
    </row>
    <row r="2444" spans="1:10" s="15" customFormat="1" x14ac:dyDescent="0.2">
      <c r="A2444" s="29"/>
      <c r="B2444" s="13"/>
      <c r="C2444" s="14"/>
      <c r="D2444" s="14"/>
      <c r="E2444" s="14"/>
      <c r="F2444" s="14"/>
      <c r="G2444" s="14"/>
      <c r="H2444" s="14"/>
      <c r="I2444" s="14"/>
      <c r="J2444" s="46"/>
    </row>
    <row r="2445" spans="1:10" s="15" customFormat="1" x14ac:dyDescent="0.2">
      <c r="A2445" s="29"/>
      <c r="B2445" s="13"/>
      <c r="C2445" s="14"/>
      <c r="D2445" s="14"/>
      <c r="E2445" s="14"/>
      <c r="F2445" s="14"/>
      <c r="G2445" s="14"/>
      <c r="H2445" s="14"/>
      <c r="I2445" s="14"/>
      <c r="J2445" s="46"/>
    </row>
    <row r="2446" spans="1:10" s="15" customFormat="1" x14ac:dyDescent="0.2">
      <c r="A2446" s="29"/>
      <c r="B2446" s="13"/>
      <c r="C2446" s="14"/>
      <c r="D2446" s="14"/>
      <c r="E2446" s="14"/>
      <c r="F2446" s="14"/>
      <c r="G2446" s="14"/>
      <c r="H2446" s="14"/>
      <c r="I2446" s="14"/>
      <c r="J2446" s="46"/>
    </row>
    <row r="2447" spans="1:10" s="15" customFormat="1" x14ac:dyDescent="0.2">
      <c r="A2447" s="29"/>
      <c r="B2447" s="13"/>
      <c r="C2447" s="14"/>
      <c r="D2447" s="14"/>
      <c r="E2447" s="14"/>
      <c r="F2447" s="14"/>
      <c r="G2447" s="14"/>
      <c r="H2447" s="14"/>
      <c r="I2447" s="14"/>
      <c r="J2447" s="46"/>
    </row>
    <row r="2448" spans="1:10" s="15" customFormat="1" x14ac:dyDescent="0.2">
      <c r="A2448" s="29"/>
      <c r="B2448" s="13"/>
      <c r="C2448" s="14"/>
      <c r="D2448" s="14"/>
      <c r="E2448" s="14"/>
      <c r="F2448" s="14"/>
      <c r="G2448" s="14"/>
      <c r="H2448" s="14"/>
      <c r="I2448" s="14"/>
      <c r="J2448" s="46"/>
    </row>
    <row r="2449" spans="1:10" s="15" customFormat="1" x14ac:dyDescent="0.2">
      <c r="A2449" s="29"/>
      <c r="B2449" s="13"/>
      <c r="C2449" s="14"/>
      <c r="D2449" s="14"/>
      <c r="E2449" s="14"/>
      <c r="F2449" s="14"/>
      <c r="G2449" s="14"/>
      <c r="H2449" s="14"/>
      <c r="I2449" s="14"/>
      <c r="J2449" s="46"/>
    </row>
    <row r="2450" spans="1:10" s="15" customFormat="1" x14ac:dyDescent="0.2">
      <c r="A2450" s="29"/>
      <c r="B2450" s="13"/>
      <c r="C2450" s="14"/>
      <c r="D2450" s="14"/>
      <c r="E2450" s="14"/>
      <c r="F2450" s="14"/>
      <c r="G2450" s="14"/>
      <c r="H2450" s="14"/>
      <c r="I2450" s="14"/>
      <c r="J2450" s="46"/>
    </row>
    <row r="2451" spans="1:10" s="15" customFormat="1" x14ac:dyDescent="0.2">
      <c r="A2451" s="29"/>
      <c r="B2451" s="13"/>
      <c r="C2451" s="14"/>
      <c r="D2451" s="14"/>
      <c r="E2451" s="14"/>
      <c r="F2451" s="14"/>
      <c r="G2451" s="14"/>
      <c r="H2451" s="14"/>
      <c r="I2451" s="14"/>
      <c r="J2451" s="46"/>
    </row>
    <row r="2452" spans="1:10" s="15" customFormat="1" x14ac:dyDescent="0.2">
      <c r="A2452" s="29"/>
      <c r="B2452" s="13"/>
      <c r="C2452" s="14"/>
      <c r="D2452" s="14"/>
      <c r="E2452" s="14"/>
      <c r="F2452" s="14"/>
      <c r="G2452" s="14"/>
      <c r="H2452" s="14"/>
      <c r="I2452" s="14"/>
      <c r="J2452" s="46"/>
    </row>
    <row r="2453" spans="1:10" s="15" customFormat="1" x14ac:dyDescent="0.2">
      <c r="A2453" s="29"/>
      <c r="B2453" s="13"/>
      <c r="C2453" s="14"/>
      <c r="D2453" s="14"/>
      <c r="E2453" s="14"/>
      <c r="F2453" s="14"/>
      <c r="G2453" s="14"/>
      <c r="H2453" s="14"/>
      <c r="I2453" s="14"/>
      <c r="J2453" s="46"/>
    </row>
    <row r="2454" spans="1:10" s="15" customFormat="1" x14ac:dyDescent="0.2">
      <c r="A2454" s="29"/>
      <c r="B2454" s="13"/>
      <c r="C2454" s="14"/>
      <c r="D2454" s="14"/>
      <c r="E2454" s="14"/>
      <c r="F2454" s="14"/>
      <c r="G2454" s="14"/>
      <c r="H2454" s="14"/>
      <c r="I2454" s="14"/>
      <c r="J2454" s="46"/>
    </row>
    <row r="2455" spans="1:10" s="15" customFormat="1" x14ac:dyDescent="0.2">
      <c r="A2455" s="29"/>
      <c r="B2455" s="13"/>
      <c r="C2455" s="14"/>
      <c r="D2455" s="14"/>
      <c r="E2455" s="14"/>
      <c r="F2455" s="14"/>
      <c r="G2455" s="14"/>
      <c r="H2455" s="14"/>
      <c r="I2455" s="14"/>
      <c r="J2455" s="46"/>
    </row>
    <row r="2456" spans="1:10" s="15" customFormat="1" x14ac:dyDescent="0.2">
      <c r="A2456" s="29"/>
      <c r="B2456" s="13"/>
      <c r="C2456" s="14"/>
      <c r="D2456" s="14"/>
      <c r="E2456" s="14"/>
      <c r="F2456" s="14"/>
      <c r="G2456" s="14"/>
      <c r="H2456" s="14"/>
      <c r="I2456" s="14"/>
      <c r="J2456" s="46"/>
    </row>
    <row r="2457" spans="1:10" s="15" customFormat="1" x14ac:dyDescent="0.2">
      <c r="A2457" s="29"/>
      <c r="B2457" s="13"/>
      <c r="C2457" s="14"/>
      <c r="D2457" s="14"/>
      <c r="E2457" s="14"/>
      <c r="F2457" s="14"/>
      <c r="G2457" s="14"/>
      <c r="H2457" s="14"/>
      <c r="I2457" s="14"/>
      <c r="J2457" s="46"/>
    </row>
    <row r="2458" spans="1:10" s="15" customFormat="1" x14ac:dyDescent="0.2">
      <c r="A2458" s="29"/>
      <c r="B2458" s="13"/>
      <c r="C2458" s="14"/>
      <c r="D2458" s="14"/>
      <c r="E2458" s="14"/>
      <c r="F2458" s="14"/>
      <c r="G2458" s="14"/>
      <c r="H2458" s="14"/>
      <c r="I2458" s="14"/>
      <c r="J2458" s="46"/>
    </row>
    <row r="2459" spans="1:10" s="15" customFormat="1" x14ac:dyDescent="0.2">
      <c r="A2459" s="29"/>
      <c r="B2459" s="13"/>
      <c r="C2459" s="14"/>
      <c r="D2459" s="14"/>
      <c r="E2459" s="14"/>
      <c r="F2459" s="14"/>
      <c r="G2459" s="14"/>
      <c r="H2459" s="14"/>
      <c r="I2459" s="14"/>
      <c r="J2459" s="46"/>
    </row>
    <row r="2460" spans="1:10" s="15" customFormat="1" x14ac:dyDescent="0.2">
      <c r="A2460" s="29"/>
      <c r="B2460" s="13"/>
      <c r="C2460" s="14"/>
      <c r="D2460" s="14"/>
      <c r="E2460" s="14"/>
      <c r="F2460" s="14"/>
      <c r="G2460" s="14"/>
      <c r="H2460" s="14"/>
      <c r="I2460" s="14"/>
      <c r="J2460" s="46"/>
    </row>
    <row r="2461" spans="1:10" s="15" customFormat="1" x14ac:dyDescent="0.2">
      <c r="A2461" s="29"/>
      <c r="B2461" s="13"/>
      <c r="C2461" s="14"/>
      <c r="D2461" s="14"/>
      <c r="E2461" s="14"/>
      <c r="F2461" s="14"/>
      <c r="G2461" s="14"/>
      <c r="H2461" s="14"/>
      <c r="I2461" s="14"/>
      <c r="J2461" s="46"/>
    </row>
    <row r="2462" spans="1:10" s="15" customFormat="1" x14ac:dyDescent="0.2">
      <c r="A2462" s="29"/>
      <c r="B2462" s="13"/>
      <c r="C2462" s="14"/>
      <c r="D2462" s="14"/>
      <c r="E2462" s="14"/>
      <c r="F2462" s="14"/>
      <c r="G2462" s="14"/>
      <c r="H2462" s="14"/>
      <c r="I2462" s="14"/>
      <c r="J2462" s="46"/>
    </row>
    <row r="2463" spans="1:10" s="15" customFormat="1" x14ac:dyDescent="0.2">
      <c r="A2463" s="29"/>
      <c r="B2463" s="13"/>
      <c r="C2463" s="14"/>
      <c r="D2463" s="14"/>
      <c r="E2463" s="14"/>
      <c r="F2463" s="14"/>
      <c r="G2463" s="14"/>
      <c r="H2463" s="14"/>
      <c r="I2463" s="14"/>
      <c r="J2463" s="46"/>
    </row>
    <row r="2464" spans="1:10" s="15" customFormat="1" x14ac:dyDescent="0.2">
      <c r="A2464" s="29"/>
      <c r="B2464" s="13"/>
      <c r="C2464" s="14"/>
      <c r="D2464" s="14"/>
      <c r="E2464" s="14"/>
      <c r="F2464" s="14"/>
      <c r="G2464" s="14"/>
      <c r="H2464" s="14"/>
      <c r="I2464" s="14"/>
      <c r="J2464" s="46"/>
    </row>
    <row r="2465" spans="1:10" s="15" customFormat="1" x14ac:dyDescent="0.2">
      <c r="A2465" s="29"/>
      <c r="B2465" s="13"/>
      <c r="C2465" s="14"/>
      <c r="D2465" s="14"/>
      <c r="E2465" s="14"/>
      <c r="F2465" s="14"/>
      <c r="G2465" s="14"/>
      <c r="H2465" s="14"/>
      <c r="I2465" s="14"/>
      <c r="J2465" s="46"/>
    </row>
    <row r="2466" spans="1:10" s="15" customFormat="1" x14ac:dyDescent="0.2">
      <c r="A2466" s="29"/>
      <c r="B2466" s="13"/>
      <c r="C2466" s="14"/>
      <c r="D2466" s="14"/>
      <c r="E2466" s="14"/>
      <c r="F2466" s="14"/>
      <c r="G2466" s="14"/>
      <c r="H2466" s="14"/>
      <c r="I2466" s="14"/>
      <c r="J2466" s="46"/>
    </row>
    <row r="2467" spans="1:10" s="15" customFormat="1" x14ac:dyDescent="0.2">
      <c r="A2467" s="29"/>
      <c r="B2467" s="13"/>
      <c r="C2467" s="14"/>
      <c r="D2467" s="14"/>
      <c r="E2467" s="14"/>
      <c r="F2467" s="14"/>
      <c r="G2467" s="14"/>
      <c r="H2467" s="14"/>
      <c r="I2467" s="14"/>
      <c r="J2467" s="46"/>
    </row>
    <row r="2468" spans="1:10" s="15" customFormat="1" x14ac:dyDescent="0.2">
      <c r="A2468" s="29"/>
      <c r="B2468" s="13"/>
      <c r="C2468" s="14"/>
      <c r="D2468" s="14"/>
      <c r="E2468" s="14"/>
      <c r="F2468" s="14"/>
      <c r="G2468" s="14"/>
      <c r="H2468" s="14"/>
      <c r="I2468" s="14"/>
      <c r="J2468" s="46"/>
    </row>
    <row r="2469" spans="1:10" s="15" customFormat="1" x14ac:dyDescent="0.2">
      <c r="A2469" s="29"/>
      <c r="B2469" s="13"/>
      <c r="C2469" s="14"/>
      <c r="D2469" s="14"/>
      <c r="E2469" s="14"/>
      <c r="F2469" s="14"/>
      <c r="G2469" s="14"/>
      <c r="H2469" s="14"/>
      <c r="I2469" s="14"/>
      <c r="J2469" s="46"/>
    </row>
    <row r="2470" spans="1:10" s="15" customFormat="1" x14ac:dyDescent="0.2">
      <c r="A2470" s="29"/>
      <c r="B2470" s="13"/>
      <c r="C2470" s="14"/>
      <c r="D2470" s="14"/>
      <c r="E2470" s="14"/>
      <c r="F2470" s="14"/>
      <c r="G2470" s="14"/>
      <c r="H2470" s="14"/>
      <c r="I2470" s="14"/>
      <c r="J2470" s="46"/>
    </row>
    <row r="2471" spans="1:10" s="15" customFormat="1" x14ac:dyDescent="0.2">
      <c r="A2471" s="29"/>
      <c r="B2471" s="13"/>
      <c r="C2471" s="14"/>
      <c r="D2471" s="14"/>
      <c r="E2471" s="14"/>
      <c r="F2471" s="14"/>
      <c r="G2471" s="14"/>
      <c r="H2471" s="14"/>
      <c r="I2471" s="14"/>
      <c r="J2471" s="46"/>
    </row>
    <row r="2472" spans="1:10" s="15" customFormat="1" x14ac:dyDescent="0.2">
      <c r="A2472" s="29"/>
      <c r="B2472" s="13"/>
      <c r="C2472" s="14"/>
      <c r="D2472" s="14"/>
      <c r="E2472" s="14"/>
      <c r="F2472" s="14"/>
      <c r="G2472" s="14"/>
      <c r="H2472" s="14"/>
      <c r="I2472" s="14"/>
      <c r="J2472" s="46"/>
    </row>
    <row r="2473" spans="1:10" s="15" customFormat="1" x14ac:dyDescent="0.2">
      <c r="A2473" s="29"/>
      <c r="B2473" s="13"/>
      <c r="C2473" s="14"/>
      <c r="D2473" s="14"/>
      <c r="E2473" s="14"/>
      <c r="F2473" s="14"/>
      <c r="G2473" s="14"/>
      <c r="H2473" s="14"/>
      <c r="I2473" s="14"/>
      <c r="J2473" s="46"/>
    </row>
    <row r="2474" spans="1:10" s="15" customFormat="1" x14ac:dyDescent="0.2">
      <c r="A2474" s="29"/>
      <c r="B2474" s="13"/>
      <c r="C2474" s="14"/>
      <c r="D2474" s="14"/>
      <c r="E2474" s="14"/>
      <c r="F2474" s="14"/>
      <c r="G2474" s="14"/>
      <c r="H2474" s="14"/>
      <c r="I2474" s="14"/>
      <c r="J2474" s="46"/>
    </row>
    <row r="2475" spans="1:10" s="15" customFormat="1" x14ac:dyDescent="0.2">
      <c r="A2475" s="29"/>
      <c r="B2475" s="13"/>
      <c r="C2475" s="14"/>
      <c r="D2475" s="14"/>
      <c r="E2475" s="14"/>
      <c r="F2475" s="14"/>
      <c r="G2475" s="14"/>
      <c r="H2475" s="14"/>
      <c r="I2475" s="14"/>
      <c r="J2475" s="46"/>
    </row>
    <row r="2476" spans="1:10" s="15" customFormat="1" x14ac:dyDescent="0.2">
      <c r="A2476" s="29"/>
      <c r="B2476" s="13"/>
      <c r="C2476" s="14"/>
      <c r="D2476" s="14"/>
      <c r="E2476" s="14"/>
      <c r="F2476" s="14"/>
      <c r="G2476" s="14"/>
      <c r="H2476" s="14"/>
      <c r="I2476" s="14"/>
      <c r="J2476" s="46"/>
    </row>
    <row r="2477" spans="1:10" s="15" customFormat="1" x14ac:dyDescent="0.2">
      <c r="A2477" s="29"/>
      <c r="B2477" s="13"/>
      <c r="C2477" s="14"/>
      <c r="D2477" s="14"/>
      <c r="E2477" s="14"/>
      <c r="F2477" s="14"/>
      <c r="G2477" s="14"/>
      <c r="H2477" s="14"/>
      <c r="I2477" s="14"/>
      <c r="J2477" s="46"/>
    </row>
    <row r="2478" spans="1:10" s="15" customFormat="1" x14ac:dyDescent="0.2">
      <c r="A2478" s="29"/>
      <c r="B2478" s="13"/>
      <c r="C2478" s="14"/>
      <c r="D2478" s="14"/>
      <c r="E2478" s="14"/>
      <c r="F2478" s="14"/>
      <c r="G2478" s="14"/>
      <c r="H2478" s="14"/>
      <c r="I2478" s="14"/>
      <c r="J2478" s="46"/>
    </row>
    <row r="2479" spans="1:10" s="15" customFormat="1" x14ac:dyDescent="0.2">
      <c r="A2479" s="29"/>
      <c r="B2479" s="13"/>
      <c r="C2479" s="14"/>
      <c r="D2479" s="14"/>
      <c r="E2479" s="14"/>
      <c r="F2479" s="14"/>
      <c r="G2479" s="14"/>
      <c r="H2479" s="14"/>
      <c r="I2479" s="14"/>
      <c r="J2479" s="46"/>
    </row>
    <row r="2480" spans="1:10" s="15" customFormat="1" x14ac:dyDescent="0.2">
      <c r="A2480" s="29"/>
      <c r="B2480" s="13"/>
      <c r="C2480" s="14"/>
      <c r="D2480" s="14"/>
      <c r="E2480" s="14"/>
      <c r="F2480" s="14"/>
      <c r="G2480" s="14"/>
      <c r="H2480" s="14"/>
      <c r="I2480" s="14"/>
      <c r="J2480" s="46"/>
    </row>
    <row r="2481" spans="1:10" s="15" customFormat="1" x14ac:dyDescent="0.2">
      <c r="A2481" s="29"/>
      <c r="B2481" s="13"/>
      <c r="C2481" s="14"/>
      <c r="D2481" s="14"/>
      <c r="E2481" s="14"/>
      <c r="F2481" s="14"/>
      <c r="G2481" s="14"/>
      <c r="H2481" s="14"/>
      <c r="I2481" s="14"/>
      <c r="J2481" s="46"/>
    </row>
    <row r="2482" spans="1:10" s="15" customFormat="1" x14ac:dyDescent="0.2">
      <c r="A2482" s="29"/>
      <c r="B2482" s="13"/>
      <c r="C2482" s="14"/>
      <c r="D2482" s="14"/>
      <c r="E2482" s="14"/>
      <c r="F2482" s="14"/>
      <c r="G2482" s="14"/>
      <c r="H2482" s="14"/>
      <c r="I2482" s="14"/>
      <c r="J2482" s="46"/>
    </row>
    <row r="2483" spans="1:10" s="15" customFormat="1" x14ac:dyDescent="0.2">
      <c r="A2483" s="29"/>
      <c r="B2483" s="13"/>
      <c r="C2483" s="14"/>
      <c r="D2483" s="14"/>
      <c r="E2483" s="14"/>
      <c r="F2483" s="14"/>
      <c r="G2483" s="14"/>
      <c r="H2483" s="14"/>
      <c r="I2483" s="14"/>
      <c r="J2483" s="46"/>
    </row>
    <row r="2484" spans="1:10" s="15" customFormat="1" x14ac:dyDescent="0.2">
      <c r="A2484" s="29"/>
      <c r="B2484" s="13"/>
      <c r="C2484" s="14"/>
      <c r="D2484" s="14"/>
      <c r="E2484" s="14"/>
      <c r="F2484" s="14"/>
      <c r="G2484" s="14"/>
      <c r="H2484" s="14"/>
      <c r="I2484" s="14"/>
      <c r="J2484" s="46"/>
    </row>
    <row r="2485" spans="1:10" s="15" customFormat="1" x14ac:dyDescent="0.2">
      <c r="A2485" s="29"/>
      <c r="B2485" s="13"/>
      <c r="C2485" s="14"/>
      <c r="D2485" s="14"/>
      <c r="E2485" s="14"/>
      <c r="F2485" s="14"/>
      <c r="G2485" s="14"/>
      <c r="H2485" s="14"/>
      <c r="I2485" s="14"/>
      <c r="J2485" s="46"/>
    </row>
    <row r="2486" spans="1:10" s="15" customFormat="1" x14ac:dyDescent="0.2">
      <c r="A2486" s="29"/>
      <c r="B2486" s="13"/>
      <c r="C2486" s="14"/>
      <c r="D2486" s="14"/>
      <c r="E2486" s="14"/>
      <c r="F2486" s="14"/>
      <c r="G2486" s="14"/>
      <c r="H2486" s="14"/>
      <c r="I2486" s="14"/>
      <c r="J2486" s="46"/>
    </row>
    <row r="2487" spans="1:10" s="15" customFormat="1" x14ac:dyDescent="0.2">
      <c r="A2487" s="29"/>
      <c r="B2487" s="13"/>
      <c r="C2487" s="14"/>
      <c r="D2487" s="14"/>
      <c r="E2487" s="14"/>
      <c r="F2487" s="14"/>
      <c r="G2487" s="14"/>
      <c r="H2487" s="14"/>
      <c r="I2487" s="14"/>
      <c r="J2487" s="46"/>
    </row>
    <row r="2488" spans="1:10" s="15" customFormat="1" x14ac:dyDescent="0.2">
      <c r="A2488" s="29"/>
      <c r="B2488" s="13"/>
      <c r="C2488" s="14"/>
      <c r="D2488" s="14"/>
      <c r="E2488" s="14"/>
      <c r="F2488" s="14"/>
      <c r="G2488" s="14"/>
      <c r="H2488" s="14"/>
      <c r="I2488" s="14"/>
      <c r="J2488" s="46"/>
    </row>
    <row r="2489" spans="1:10" s="15" customFormat="1" x14ac:dyDescent="0.2">
      <c r="A2489" s="29"/>
      <c r="B2489" s="13"/>
      <c r="C2489" s="14"/>
      <c r="D2489" s="14"/>
      <c r="E2489" s="14"/>
      <c r="F2489" s="14"/>
      <c r="G2489" s="14"/>
      <c r="H2489" s="14"/>
      <c r="I2489" s="14"/>
      <c r="J2489" s="46"/>
    </row>
    <row r="2490" spans="1:10" s="15" customFormat="1" x14ac:dyDescent="0.2">
      <c r="A2490" s="29"/>
      <c r="B2490" s="13"/>
      <c r="C2490" s="14"/>
      <c r="D2490" s="14"/>
      <c r="E2490" s="14"/>
      <c r="F2490" s="14"/>
      <c r="G2490" s="14"/>
      <c r="H2490" s="14"/>
      <c r="I2490" s="14"/>
      <c r="J2490" s="46"/>
    </row>
    <row r="2491" spans="1:10" s="15" customFormat="1" x14ac:dyDescent="0.2">
      <c r="A2491" s="29"/>
      <c r="B2491" s="13"/>
      <c r="C2491" s="14"/>
      <c r="D2491" s="14"/>
      <c r="E2491" s="14"/>
      <c r="F2491" s="14"/>
      <c r="G2491" s="14"/>
      <c r="H2491" s="14"/>
      <c r="I2491" s="14"/>
      <c r="J2491" s="46"/>
    </row>
    <row r="2492" spans="1:10" s="15" customFormat="1" x14ac:dyDescent="0.2">
      <c r="A2492" s="29"/>
      <c r="B2492" s="13"/>
      <c r="C2492" s="14"/>
      <c r="D2492" s="14"/>
      <c r="E2492" s="14"/>
      <c r="F2492" s="14"/>
      <c r="G2492" s="14"/>
      <c r="H2492" s="14"/>
      <c r="I2492" s="14"/>
      <c r="J2492" s="46"/>
    </row>
    <row r="2493" spans="1:10" s="15" customFormat="1" x14ac:dyDescent="0.2">
      <c r="A2493" s="29"/>
      <c r="B2493" s="13"/>
      <c r="C2493" s="14"/>
      <c r="D2493" s="14"/>
      <c r="E2493" s="14"/>
      <c r="F2493" s="14"/>
      <c r="G2493" s="14"/>
      <c r="H2493" s="14"/>
      <c r="I2493" s="14"/>
      <c r="J2493" s="46"/>
    </row>
    <row r="2494" spans="1:10" s="15" customFormat="1" x14ac:dyDescent="0.2">
      <c r="A2494" s="29"/>
      <c r="B2494" s="13"/>
      <c r="C2494" s="14"/>
      <c r="D2494" s="14"/>
      <c r="E2494" s="14"/>
      <c r="F2494" s="14"/>
      <c r="G2494" s="14"/>
      <c r="H2494" s="14"/>
      <c r="I2494" s="14"/>
      <c r="J2494" s="46"/>
    </row>
    <row r="2495" spans="1:10" s="15" customFormat="1" x14ac:dyDescent="0.2">
      <c r="A2495" s="29"/>
      <c r="B2495" s="13"/>
      <c r="C2495" s="14"/>
      <c r="D2495" s="14"/>
      <c r="E2495" s="14"/>
      <c r="F2495" s="14"/>
      <c r="G2495" s="14"/>
      <c r="H2495" s="14"/>
      <c r="I2495" s="14"/>
      <c r="J2495" s="46"/>
    </row>
    <row r="2496" spans="1:10" s="15" customFormat="1" x14ac:dyDescent="0.2">
      <c r="A2496" s="29"/>
      <c r="B2496" s="13"/>
      <c r="C2496" s="14"/>
      <c r="D2496" s="14"/>
      <c r="E2496" s="14"/>
      <c r="F2496" s="14"/>
      <c r="G2496" s="14"/>
      <c r="H2496" s="14"/>
      <c r="I2496" s="14"/>
      <c r="J2496" s="46"/>
    </row>
    <row r="2497" spans="1:10" s="15" customFormat="1" x14ac:dyDescent="0.2">
      <c r="A2497" s="29"/>
      <c r="B2497" s="13"/>
      <c r="C2497" s="14"/>
      <c r="D2497" s="14"/>
      <c r="E2497" s="14"/>
      <c r="F2497" s="14"/>
      <c r="G2497" s="14"/>
      <c r="H2497" s="14"/>
      <c r="I2497" s="14"/>
      <c r="J2497" s="46"/>
    </row>
    <row r="2498" spans="1:10" s="15" customFormat="1" x14ac:dyDescent="0.2">
      <c r="A2498" s="29"/>
      <c r="B2498" s="13"/>
      <c r="C2498" s="14"/>
      <c r="D2498" s="14"/>
      <c r="E2498" s="14"/>
      <c r="F2498" s="14"/>
      <c r="G2498" s="14"/>
      <c r="H2498" s="14"/>
      <c r="I2498" s="14"/>
      <c r="J2498" s="46"/>
    </row>
    <row r="2499" spans="1:10" s="15" customFormat="1" x14ac:dyDescent="0.2">
      <c r="A2499" s="29"/>
      <c r="B2499" s="13"/>
      <c r="C2499" s="14"/>
      <c r="D2499" s="14"/>
      <c r="E2499" s="14"/>
      <c r="F2499" s="14"/>
      <c r="G2499" s="14"/>
      <c r="H2499" s="14"/>
      <c r="I2499" s="14"/>
      <c r="J2499" s="46"/>
    </row>
    <row r="2500" spans="1:10" s="15" customFormat="1" x14ac:dyDescent="0.2">
      <c r="A2500" s="29"/>
      <c r="B2500" s="13"/>
      <c r="C2500" s="14"/>
      <c r="D2500" s="14"/>
      <c r="E2500" s="14"/>
      <c r="F2500" s="14"/>
      <c r="G2500" s="14"/>
      <c r="H2500" s="14"/>
      <c r="I2500" s="14"/>
      <c r="J2500" s="46"/>
    </row>
    <row r="2501" spans="1:10" s="15" customFormat="1" x14ac:dyDescent="0.2">
      <c r="A2501" s="29"/>
      <c r="B2501" s="13"/>
      <c r="C2501" s="14"/>
      <c r="D2501" s="14"/>
      <c r="E2501" s="14"/>
      <c r="F2501" s="14"/>
      <c r="G2501" s="14"/>
      <c r="H2501" s="14"/>
      <c r="I2501" s="14"/>
      <c r="J2501" s="46"/>
    </row>
    <row r="2502" spans="1:10" s="15" customFormat="1" x14ac:dyDescent="0.2">
      <c r="A2502" s="29"/>
      <c r="B2502" s="13"/>
      <c r="C2502" s="14"/>
      <c r="D2502" s="14"/>
      <c r="E2502" s="14"/>
      <c r="F2502" s="14"/>
      <c r="G2502" s="14"/>
      <c r="H2502" s="14"/>
      <c r="I2502" s="14"/>
      <c r="J2502" s="46"/>
    </row>
    <row r="2503" spans="1:10" s="15" customFormat="1" x14ac:dyDescent="0.2">
      <c r="A2503" s="29"/>
      <c r="B2503" s="13"/>
      <c r="C2503" s="14"/>
      <c r="D2503" s="14"/>
      <c r="E2503" s="14"/>
      <c r="F2503" s="14"/>
      <c r="G2503" s="14"/>
      <c r="H2503" s="14"/>
      <c r="I2503" s="14"/>
      <c r="J2503" s="46"/>
    </row>
    <row r="2504" spans="1:10" s="15" customFormat="1" x14ac:dyDescent="0.2">
      <c r="A2504" s="29"/>
      <c r="B2504" s="13"/>
      <c r="C2504" s="14"/>
      <c r="D2504" s="14"/>
      <c r="E2504" s="14"/>
      <c r="F2504" s="14"/>
      <c r="G2504" s="14"/>
      <c r="H2504" s="14"/>
      <c r="I2504" s="14"/>
      <c r="J2504" s="46"/>
    </row>
    <row r="2505" spans="1:10" s="15" customFormat="1" x14ac:dyDescent="0.2">
      <c r="A2505" s="29"/>
      <c r="B2505" s="13"/>
      <c r="C2505" s="14"/>
      <c r="D2505" s="14"/>
      <c r="E2505" s="14"/>
      <c r="F2505" s="14"/>
      <c r="G2505" s="14"/>
      <c r="H2505" s="14"/>
      <c r="I2505" s="14"/>
      <c r="J2505" s="46"/>
    </row>
    <row r="2506" spans="1:10" s="15" customFormat="1" x14ac:dyDescent="0.2">
      <c r="A2506" s="29"/>
      <c r="B2506" s="13"/>
      <c r="C2506" s="14"/>
      <c r="D2506" s="14"/>
      <c r="E2506" s="14"/>
      <c r="F2506" s="14"/>
      <c r="G2506" s="14"/>
      <c r="H2506" s="14"/>
      <c r="I2506" s="14"/>
      <c r="J2506" s="46"/>
    </row>
    <row r="2507" spans="1:10" s="15" customFormat="1" x14ac:dyDescent="0.2">
      <c r="A2507" s="29"/>
      <c r="B2507" s="13"/>
      <c r="C2507" s="14"/>
      <c r="D2507" s="14"/>
      <c r="E2507" s="14"/>
      <c r="F2507" s="14"/>
      <c r="G2507" s="14"/>
      <c r="H2507" s="14"/>
      <c r="I2507" s="14"/>
      <c r="J2507" s="46"/>
    </row>
    <row r="2508" spans="1:10" s="15" customFormat="1" x14ac:dyDescent="0.2">
      <c r="A2508" s="29"/>
      <c r="B2508" s="13"/>
      <c r="C2508" s="14"/>
      <c r="D2508" s="14"/>
      <c r="E2508" s="14"/>
      <c r="F2508" s="14"/>
      <c r="G2508" s="14"/>
      <c r="H2508" s="14"/>
      <c r="I2508" s="14"/>
      <c r="J2508" s="46"/>
    </row>
    <row r="2509" spans="1:10" s="15" customFormat="1" x14ac:dyDescent="0.2">
      <c r="A2509" s="29"/>
      <c r="B2509" s="13"/>
      <c r="C2509" s="14"/>
      <c r="D2509" s="14"/>
      <c r="E2509" s="14"/>
      <c r="F2509" s="14"/>
      <c r="G2509" s="14"/>
      <c r="H2509" s="14"/>
      <c r="I2509" s="14"/>
      <c r="J2509" s="46"/>
    </row>
    <row r="2510" spans="1:10" s="15" customFormat="1" x14ac:dyDescent="0.2">
      <c r="A2510" s="29"/>
      <c r="B2510" s="13"/>
      <c r="C2510" s="14"/>
      <c r="D2510" s="14"/>
      <c r="E2510" s="14"/>
      <c r="F2510" s="14"/>
      <c r="G2510" s="14"/>
      <c r="H2510" s="14"/>
      <c r="I2510" s="14"/>
      <c r="J2510" s="46"/>
    </row>
    <row r="2511" spans="1:10" s="15" customFormat="1" x14ac:dyDescent="0.2">
      <c r="A2511" s="29"/>
      <c r="B2511" s="13"/>
      <c r="C2511" s="14"/>
      <c r="D2511" s="14"/>
      <c r="E2511" s="14"/>
      <c r="F2511" s="14"/>
      <c r="G2511" s="14"/>
      <c r="H2511" s="14"/>
      <c r="I2511" s="14"/>
      <c r="J2511" s="46"/>
    </row>
    <row r="2512" spans="1:10" s="15" customFormat="1" x14ac:dyDescent="0.2">
      <c r="A2512" s="29"/>
      <c r="B2512" s="13"/>
      <c r="C2512" s="14"/>
      <c r="D2512" s="14"/>
      <c r="E2512" s="14"/>
      <c r="F2512" s="14"/>
      <c r="G2512" s="14"/>
      <c r="H2512" s="14"/>
      <c r="I2512" s="14"/>
      <c r="J2512" s="46"/>
    </row>
    <row r="2513" spans="1:10" s="15" customFormat="1" x14ac:dyDescent="0.2">
      <c r="A2513" s="29"/>
      <c r="B2513" s="13"/>
      <c r="C2513" s="14"/>
      <c r="D2513" s="14"/>
      <c r="E2513" s="14"/>
      <c r="F2513" s="14"/>
      <c r="G2513" s="14"/>
      <c r="H2513" s="14"/>
      <c r="I2513" s="14"/>
      <c r="J2513" s="46"/>
    </row>
    <row r="2514" spans="1:10" s="15" customFormat="1" x14ac:dyDescent="0.2">
      <c r="A2514" s="29"/>
      <c r="B2514" s="13"/>
      <c r="C2514" s="14"/>
      <c r="D2514" s="14"/>
      <c r="E2514" s="14"/>
      <c r="F2514" s="14"/>
      <c r="G2514" s="14"/>
      <c r="H2514" s="14"/>
      <c r="I2514" s="14"/>
      <c r="J2514" s="46"/>
    </row>
    <row r="2515" spans="1:10" s="15" customFormat="1" x14ac:dyDescent="0.2">
      <c r="A2515" s="29"/>
      <c r="B2515" s="13"/>
      <c r="C2515" s="14"/>
      <c r="D2515" s="14"/>
      <c r="E2515" s="14"/>
      <c r="F2515" s="14"/>
      <c r="G2515" s="14"/>
      <c r="H2515" s="14"/>
      <c r="I2515" s="14"/>
      <c r="J2515" s="46"/>
    </row>
    <row r="2516" spans="1:10" s="15" customFormat="1" x14ac:dyDescent="0.2">
      <c r="A2516" s="29"/>
      <c r="B2516" s="13"/>
      <c r="C2516" s="14"/>
      <c r="D2516" s="14"/>
      <c r="E2516" s="14"/>
      <c r="F2516" s="14"/>
      <c r="G2516" s="14"/>
      <c r="H2516" s="14"/>
      <c r="I2516" s="14"/>
      <c r="J2516" s="46"/>
    </row>
    <row r="2517" spans="1:10" s="15" customFormat="1" x14ac:dyDescent="0.2">
      <c r="A2517" s="29"/>
      <c r="B2517" s="13"/>
      <c r="C2517" s="14"/>
      <c r="D2517" s="14"/>
      <c r="E2517" s="14"/>
      <c r="F2517" s="14"/>
      <c r="G2517" s="14"/>
      <c r="H2517" s="14"/>
      <c r="I2517" s="14"/>
      <c r="J2517" s="46"/>
    </row>
    <row r="2518" spans="1:10" s="15" customFormat="1" x14ac:dyDescent="0.2">
      <c r="A2518" s="29"/>
      <c r="B2518" s="13"/>
      <c r="C2518" s="14"/>
      <c r="D2518" s="14"/>
      <c r="E2518" s="14"/>
      <c r="F2518" s="14"/>
      <c r="G2518" s="14"/>
      <c r="H2518" s="14"/>
      <c r="I2518" s="14"/>
      <c r="J2518" s="46"/>
    </row>
    <row r="2519" spans="1:10" s="15" customFormat="1" x14ac:dyDescent="0.2">
      <c r="A2519" s="29"/>
      <c r="B2519" s="13"/>
      <c r="C2519" s="14"/>
      <c r="D2519" s="14"/>
      <c r="E2519" s="14"/>
      <c r="F2519" s="14"/>
      <c r="G2519" s="14"/>
      <c r="H2519" s="14"/>
      <c r="I2519" s="14"/>
      <c r="J2519" s="46"/>
    </row>
    <row r="2520" spans="1:10" s="15" customFormat="1" x14ac:dyDescent="0.2">
      <c r="A2520" s="29"/>
      <c r="B2520" s="13"/>
      <c r="C2520" s="14"/>
      <c r="D2520" s="14"/>
      <c r="E2520" s="14"/>
      <c r="F2520" s="14"/>
      <c r="G2520" s="14"/>
      <c r="H2520" s="14"/>
      <c r="I2520" s="14"/>
      <c r="J2520" s="46"/>
    </row>
    <row r="2521" spans="1:10" s="15" customFormat="1" x14ac:dyDescent="0.2">
      <c r="A2521" s="29"/>
      <c r="B2521" s="13"/>
      <c r="C2521" s="14"/>
      <c r="D2521" s="14"/>
      <c r="E2521" s="14"/>
      <c r="F2521" s="14"/>
      <c r="G2521" s="14"/>
      <c r="H2521" s="14"/>
      <c r="I2521" s="14"/>
      <c r="J2521" s="46"/>
    </row>
    <row r="2522" spans="1:10" s="15" customFormat="1" x14ac:dyDescent="0.2">
      <c r="A2522" s="29"/>
      <c r="B2522" s="13"/>
      <c r="C2522" s="14"/>
      <c r="D2522" s="14"/>
      <c r="E2522" s="14"/>
      <c r="F2522" s="14"/>
      <c r="G2522" s="14"/>
      <c r="H2522" s="14"/>
      <c r="I2522" s="14"/>
      <c r="J2522" s="46"/>
    </row>
    <row r="2523" spans="1:10" s="15" customFormat="1" x14ac:dyDescent="0.2">
      <c r="A2523" s="29"/>
      <c r="B2523" s="13"/>
      <c r="C2523" s="14"/>
      <c r="D2523" s="14"/>
      <c r="E2523" s="14"/>
      <c r="F2523" s="14"/>
      <c r="G2523" s="14"/>
      <c r="H2523" s="14"/>
      <c r="I2523" s="14"/>
      <c r="J2523" s="46"/>
    </row>
    <row r="2524" spans="1:10" s="15" customFormat="1" x14ac:dyDescent="0.2">
      <c r="A2524" s="29"/>
      <c r="B2524" s="13"/>
      <c r="C2524" s="14"/>
      <c r="D2524" s="14"/>
      <c r="E2524" s="14"/>
      <c r="F2524" s="14"/>
      <c r="G2524" s="14"/>
      <c r="H2524" s="14"/>
      <c r="I2524" s="14"/>
      <c r="J2524" s="46"/>
    </row>
    <row r="2525" spans="1:10" s="15" customFormat="1" x14ac:dyDescent="0.2">
      <c r="A2525" s="29"/>
      <c r="B2525" s="13"/>
      <c r="C2525" s="14"/>
      <c r="D2525" s="14"/>
      <c r="E2525" s="14"/>
      <c r="F2525" s="14"/>
      <c r="G2525" s="14"/>
      <c r="H2525" s="14"/>
      <c r="I2525" s="14"/>
      <c r="J2525" s="46"/>
    </row>
    <row r="2526" spans="1:10" s="15" customFormat="1" x14ac:dyDescent="0.2">
      <c r="A2526" s="29"/>
      <c r="B2526" s="13"/>
      <c r="C2526" s="14"/>
      <c r="D2526" s="14"/>
      <c r="E2526" s="14"/>
      <c r="F2526" s="14"/>
      <c r="G2526" s="14"/>
      <c r="H2526" s="14"/>
      <c r="I2526" s="14"/>
      <c r="J2526" s="46"/>
    </row>
    <row r="2527" spans="1:10" x14ac:dyDescent="0.2">
      <c r="A2527" s="29"/>
      <c r="B2527" s="13"/>
      <c r="C2527" s="14"/>
      <c r="D2527" s="14"/>
      <c r="E2527" s="14"/>
      <c r="F2527" s="14"/>
      <c r="G2527" s="14"/>
      <c r="H2527" s="14"/>
      <c r="I2527" s="14"/>
      <c r="J2527" s="46"/>
    </row>
    <row r="2528" spans="1:10" x14ac:dyDescent="0.2">
      <c r="A2528" s="29"/>
      <c r="B2528" s="13"/>
      <c r="C2528" s="14"/>
      <c r="D2528" s="14"/>
      <c r="E2528" s="14"/>
      <c r="F2528" s="14"/>
      <c r="G2528" s="14"/>
      <c r="H2528" s="14"/>
      <c r="I2528" s="14"/>
      <c r="J2528" s="46"/>
    </row>
    <row r="2529" spans="1:10" x14ac:dyDescent="0.2">
      <c r="A2529" s="29"/>
      <c r="B2529" s="13"/>
      <c r="C2529" s="14"/>
      <c r="D2529" s="14"/>
      <c r="E2529" s="14"/>
      <c r="F2529" s="14"/>
      <c r="G2529" s="14"/>
      <c r="H2529" s="14"/>
      <c r="I2529" s="14"/>
      <c r="J2529" s="46"/>
    </row>
    <row r="2530" spans="1:10" x14ac:dyDescent="0.2">
      <c r="A2530" s="29"/>
      <c r="B2530" s="13"/>
      <c r="C2530" s="14"/>
      <c r="D2530" s="14"/>
      <c r="E2530" s="14"/>
      <c r="F2530" s="14"/>
      <c r="G2530" s="14"/>
      <c r="H2530" s="14"/>
      <c r="I2530" s="14"/>
      <c r="J2530" s="46"/>
    </row>
    <row r="2531" spans="1:10" x14ac:dyDescent="0.2">
      <c r="A2531" s="29"/>
      <c r="B2531" s="13"/>
      <c r="C2531" s="14"/>
      <c r="D2531" s="14"/>
      <c r="E2531" s="14"/>
      <c r="F2531" s="14"/>
      <c r="G2531" s="14"/>
      <c r="H2531" s="14"/>
      <c r="I2531" s="14"/>
      <c r="J2531" s="46"/>
    </row>
    <row r="2532" spans="1:10" x14ac:dyDescent="0.2">
      <c r="A2532" s="29"/>
      <c r="B2532" s="13"/>
      <c r="C2532" s="14"/>
      <c r="D2532" s="14"/>
      <c r="E2532" s="14"/>
      <c r="F2532" s="14"/>
      <c r="G2532" s="14"/>
      <c r="H2532" s="14"/>
      <c r="I2532" s="14"/>
      <c r="J2532" s="46"/>
    </row>
    <row r="2533" spans="1:10" x14ac:dyDescent="0.2">
      <c r="A2533" s="29"/>
      <c r="B2533" s="13"/>
      <c r="C2533" s="14"/>
      <c r="D2533" s="14"/>
      <c r="E2533" s="14"/>
      <c r="F2533" s="14"/>
      <c r="G2533" s="14"/>
      <c r="H2533" s="14"/>
      <c r="I2533" s="14"/>
      <c r="J2533" s="46"/>
    </row>
    <row r="2534" spans="1:10" x14ac:dyDescent="0.2">
      <c r="A2534" s="29"/>
      <c r="B2534" s="13"/>
      <c r="C2534" s="14"/>
      <c r="D2534" s="14"/>
      <c r="E2534" s="14"/>
      <c r="F2534" s="14"/>
      <c r="G2534" s="14"/>
      <c r="H2534" s="14"/>
      <c r="I2534" s="14"/>
      <c r="J2534" s="46"/>
    </row>
    <row r="2535" spans="1:10" x14ac:dyDescent="0.2">
      <c r="A2535" s="29"/>
    </row>
  </sheetData>
  <mergeCells count="1">
    <mergeCell ref="B7:C7"/>
  </mergeCells>
  <phoneticPr fontId="1" type="noConversion"/>
  <printOptions horizontalCentered="1"/>
  <pageMargins left="0.15748031496062992" right="0.31496062992125984" top="0.43307086614173229" bottom="0.35433070866141736" header="0.15748031496062992" footer="0.15748031496062992"/>
  <pageSetup paperSize="9" scale="95" fitToHeight="0" orientation="landscape" errors="blank" r:id="rId1"/>
  <headerFooter alignWithMargins="0">
    <oddFooter>&amp;C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workbookViewId="0">
      <selection activeCell="T11" sqref="T11"/>
    </sheetView>
  </sheetViews>
  <sheetFormatPr defaultColWidth="9.140625" defaultRowHeight="15" x14ac:dyDescent="0.2"/>
  <cols>
    <col min="1" max="1" width="3.85546875" style="1" customWidth="1"/>
    <col min="2" max="9" width="9.140625" style="3"/>
    <col min="10" max="10" width="13.42578125" style="3" customWidth="1"/>
    <col min="11" max="11" width="2.140625" style="3" customWidth="1"/>
    <col min="12" max="14" width="9.140625" style="3" hidden="1" customWidth="1"/>
    <col min="15" max="16384" width="9.140625" style="3"/>
  </cols>
  <sheetData>
    <row r="1" spans="1:14" x14ac:dyDescent="0.2">
      <c r="B1" s="292" t="s">
        <v>577</v>
      </c>
      <c r="C1" s="292"/>
      <c r="D1" s="292"/>
      <c r="E1" s="292"/>
      <c r="F1" s="292"/>
      <c r="G1" s="292"/>
      <c r="H1" s="292"/>
      <c r="I1" s="292"/>
      <c r="J1" s="292"/>
      <c r="K1" s="292"/>
      <c r="L1" s="2"/>
      <c r="M1" s="2"/>
      <c r="N1" s="2"/>
    </row>
    <row r="2" spans="1:14" x14ac:dyDescent="0.2">
      <c r="B2" s="293"/>
      <c r="C2" s="293"/>
      <c r="D2" s="293"/>
      <c r="E2" s="293"/>
      <c r="F2" s="293"/>
      <c r="G2" s="293"/>
      <c r="H2" s="293"/>
      <c r="I2" s="293"/>
      <c r="J2" s="293"/>
      <c r="K2" s="293"/>
      <c r="L2" s="293"/>
      <c r="M2" s="293"/>
      <c r="N2" s="293"/>
    </row>
    <row r="3" spans="1:14" ht="92.25" customHeight="1" x14ac:dyDescent="0.2">
      <c r="A3" s="1" t="s">
        <v>15</v>
      </c>
      <c r="B3" s="294" t="s">
        <v>193</v>
      </c>
      <c r="C3" s="294"/>
      <c r="D3" s="294"/>
      <c r="E3" s="294"/>
      <c r="F3" s="294"/>
      <c r="G3" s="294"/>
      <c r="H3" s="294"/>
      <c r="I3" s="294"/>
      <c r="J3" s="294"/>
      <c r="K3" s="294"/>
      <c r="L3" s="294"/>
      <c r="M3" s="294"/>
      <c r="N3" s="294"/>
    </row>
    <row r="4" spans="1:14" ht="15" customHeight="1" x14ac:dyDescent="0.2">
      <c r="A4" s="1" t="s">
        <v>16</v>
      </c>
      <c r="B4" s="293" t="s">
        <v>20</v>
      </c>
      <c r="C4" s="293"/>
      <c r="D4" s="293"/>
      <c r="E4" s="293"/>
      <c r="F4" s="293"/>
      <c r="G4" s="293"/>
      <c r="H4" s="293"/>
      <c r="I4" s="293"/>
      <c r="J4" s="293"/>
      <c r="K4" s="293"/>
      <c r="L4" s="293"/>
      <c r="M4" s="293"/>
      <c r="N4" s="293"/>
    </row>
    <row r="5" spans="1:14" ht="15" customHeight="1" x14ac:dyDescent="0.2">
      <c r="B5" s="293" t="s">
        <v>7</v>
      </c>
      <c r="C5" s="293"/>
      <c r="D5" s="293"/>
      <c r="E5" s="293"/>
      <c r="F5" s="293"/>
      <c r="G5" s="293"/>
      <c r="H5" s="293"/>
      <c r="I5" s="293"/>
      <c r="J5" s="293"/>
      <c r="K5" s="293"/>
      <c r="L5" s="293"/>
      <c r="M5" s="293"/>
      <c r="N5" s="293"/>
    </row>
    <row r="6" spans="1:14" ht="15" customHeight="1" x14ac:dyDescent="0.2">
      <c r="B6" s="293" t="s">
        <v>1</v>
      </c>
      <c r="C6" s="293"/>
      <c r="D6" s="293"/>
      <c r="E6" s="293"/>
      <c r="F6" s="293"/>
      <c r="G6" s="293"/>
      <c r="H6" s="293"/>
      <c r="I6" s="293"/>
      <c r="J6" s="293"/>
      <c r="K6" s="293"/>
      <c r="L6" s="293"/>
      <c r="M6" s="293"/>
      <c r="N6" s="293"/>
    </row>
    <row r="7" spans="1:14" ht="15" customHeight="1" x14ac:dyDescent="0.2">
      <c r="B7" s="296" t="s">
        <v>26</v>
      </c>
      <c r="C7" s="296"/>
      <c r="D7" s="296"/>
      <c r="E7" s="296"/>
      <c r="F7" s="296"/>
      <c r="G7" s="296"/>
      <c r="H7" s="296"/>
      <c r="I7" s="296"/>
      <c r="J7" s="296"/>
      <c r="K7" s="296"/>
      <c r="L7" s="2"/>
      <c r="M7" s="2"/>
      <c r="N7" s="2"/>
    </row>
    <row r="8" spans="1:14" ht="15" customHeight="1" x14ac:dyDescent="0.2">
      <c r="B8" s="293" t="s">
        <v>12</v>
      </c>
      <c r="C8" s="293"/>
      <c r="D8" s="293"/>
      <c r="E8" s="293"/>
      <c r="F8" s="293"/>
      <c r="G8" s="293"/>
      <c r="H8" s="293"/>
      <c r="I8" s="293"/>
      <c r="J8" s="293"/>
      <c r="K8" s="293"/>
      <c r="L8" s="293"/>
      <c r="M8" s="293"/>
      <c r="N8" s="293"/>
    </row>
    <row r="9" spans="1:14" ht="15" customHeight="1" x14ac:dyDescent="0.2">
      <c r="B9" s="293" t="s">
        <v>13</v>
      </c>
      <c r="C9" s="293"/>
      <c r="D9" s="293"/>
      <c r="E9" s="293"/>
      <c r="F9" s="293"/>
      <c r="G9" s="293"/>
      <c r="H9" s="293"/>
      <c r="I9" s="293"/>
      <c r="J9" s="293"/>
      <c r="K9" s="293"/>
      <c r="L9" s="293"/>
      <c r="M9" s="293"/>
      <c r="N9" s="293"/>
    </row>
    <row r="10" spans="1:14" ht="15" customHeight="1" x14ac:dyDescent="0.2">
      <c r="B10" s="293" t="s">
        <v>14</v>
      </c>
      <c r="C10" s="293"/>
      <c r="D10" s="293"/>
      <c r="E10" s="293"/>
      <c r="F10" s="293"/>
      <c r="G10" s="293"/>
      <c r="H10" s="293"/>
      <c r="I10" s="293"/>
      <c r="J10" s="293"/>
      <c r="K10" s="293"/>
      <c r="L10" s="293"/>
      <c r="M10" s="293"/>
      <c r="N10" s="293"/>
    </row>
    <row r="11" spans="1:14" ht="15" customHeight="1" x14ac:dyDescent="0.2">
      <c r="B11" s="293" t="s">
        <v>8</v>
      </c>
      <c r="C11" s="293"/>
      <c r="D11" s="293"/>
      <c r="E11" s="293"/>
      <c r="F11" s="293"/>
      <c r="G11" s="293"/>
      <c r="H11" s="293"/>
      <c r="I11" s="293"/>
      <c r="J11" s="293"/>
      <c r="K11" s="293"/>
      <c r="L11" s="293"/>
      <c r="M11" s="293"/>
      <c r="N11" s="293"/>
    </row>
    <row r="12" spans="1:14" ht="23.25" customHeight="1" x14ac:dyDescent="0.2">
      <c r="A12" s="1" t="s">
        <v>2</v>
      </c>
      <c r="B12" s="295" t="s">
        <v>87</v>
      </c>
      <c r="C12" s="295"/>
      <c r="D12" s="295"/>
      <c r="E12" s="295"/>
      <c r="F12" s="295"/>
      <c r="G12" s="295"/>
      <c r="H12" s="295"/>
      <c r="I12" s="295"/>
      <c r="J12" s="295"/>
      <c r="K12" s="295"/>
      <c r="L12" s="2"/>
      <c r="M12" s="2"/>
      <c r="N12" s="2"/>
    </row>
    <row r="13" spans="1:14" ht="68.25" customHeight="1" x14ac:dyDescent="0.2">
      <c r="A13" s="1" t="s">
        <v>3</v>
      </c>
      <c r="B13" s="296" t="s">
        <v>35</v>
      </c>
      <c r="C13" s="296"/>
      <c r="D13" s="296"/>
      <c r="E13" s="296"/>
      <c r="F13" s="296"/>
      <c r="G13" s="296"/>
      <c r="H13" s="296"/>
      <c r="I13" s="296"/>
      <c r="J13" s="296"/>
      <c r="K13" s="296"/>
      <c r="L13" s="296"/>
      <c r="M13" s="296"/>
      <c r="N13" s="296"/>
    </row>
    <row r="14" spans="1:14" s="17" customFormat="1" ht="91.5" customHeight="1" x14ac:dyDescent="0.2">
      <c r="A14" s="1" t="s">
        <v>4</v>
      </c>
      <c r="B14" s="296" t="s">
        <v>53</v>
      </c>
      <c r="C14" s="296"/>
      <c r="D14" s="296"/>
      <c r="E14" s="296"/>
      <c r="F14" s="296"/>
      <c r="G14" s="296"/>
      <c r="H14" s="296"/>
      <c r="I14" s="296"/>
      <c r="J14" s="296"/>
      <c r="K14" s="296"/>
      <c r="L14" s="16"/>
      <c r="M14" s="16"/>
      <c r="N14" s="16"/>
    </row>
    <row r="15" spans="1:14" s="17" customFormat="1" ht="29.25" customHeight="1" x14ac:dyDescent="0.2">
      <c r="A15" s="1" t="s">
        <v>5</v>
      </c>
      <c r="B15" s="296" t="s">
        <v>54</v>
      </c>
      <c r="C15" s="296"/>
      <c r="D15" s="296"/>
      <c r="E15" s="296"/>
      <c r="F15" s="296"/>
      <c r="G15" s="296"/>
      <c r="H15" s="296"/>
      <c r="I15" s="296"/>
      <c r="J15" s="296"/>
      <c r="K15" s="296"/>
      <c r="L15" s="16"/>
      <c r="M15" s="16"/>
      <c r="N15" s="16"/>
    </row>
    <row r="16" spans="1:14" ht="70.5" customHeight="1" x14ac:dyDescent="0.2">
      <c r="A16" s="1" t="s">
        <v>6</v>
      </c>
      <c r="B16" s="296" t="s">
        <v>95</v>
      </c>
      <c r="C16" s="296"/>
      <c r="D16" s="296"/>
      <c r="E16" s="296"/>
      <c r="F16" s="296"/>
      <c r="G16" s="296"/>
      <c r="H16" s="296"/>
      <c r="I16" s="296"/>
      <c r="J16" s="296"/>
      <c r="K16" s="296"/>
      <c r="L16" s="2"/>
      <c r="M16" s="2"/>
      <c r="N16" s="2"/>
    </row>
    <row r="17" spans="1:14" ht="59.25" customHeight="1" x14ac:dyDescent="0.2">
      <c r="A17" s="1" t="s">
        <v>21</v>
      </c>
      <c r="B17" s="296" t="s">
        <v>96</v>
      </c>
      <c r="C17" s="296"/>
      <c r="D17" s="296"/>
      <c r="E17" s="296"/>
      <c r="F17" s="296"/>
      <c r="G17" s="296"/>
      <c r="H17" s="296"/>
      <c r="I17" s="296"/>
      <c r="J17" s="296"/>
      <c r="K17" s="296"/>
      <c r="L17" s="2"/>
      <c r="M17" s="2"/>
      <c r="N17" s="2"/>
    </row>
    <row r="18" spans="1:14" ht="41.25" customHeight="1" x14ac:dyDescent="0.2">
      <c r="A18" s="1" t="s">
        <v>22</v>
      </c>
      <c r="B18" s="293" t="s">
        <v>55</v>
      </c>
      <c r="C18" s="293"/>
      <c r="D18" s="293"/>
      <c r="E18" s="293"/>
      <c r="F18" s="293"/>
      <c r="G18" s="293"/>
      <c r="H18" s="293"/>
      <c r="I18" s="293"/>
      <c r="J18" s="293"/>
      <c r="K18" s="293"/>
      <c r="L18" s="293"/>
      <c r="M18" s="293"/>
      <c r="N18" s="293"/>
    </row>
    <row r="19" spans="1:14" ht="52.5" customHeight="1" x14ac:dyDescent="0.2">
      <c r="A19" s="1" t="s">
        <v>37</v>
      </c>
      <c r="B19" s="293" t="s">
        <v>88</v>
      </c>
      <c r="C19" s="293"/>
      <c r="D19" s="293"/>
      <c r="E19" s="293"/>
      <c r="F19" s="293"/>
      <c r="G19" s="293"/>
      <c r="H19" s="293"/>
      <c r="I19" s="293"/>
      <c r="J19" s="293"/>
      <c r="K19" s="293"/>
      <c r="L19" s="293"/>
      <c r="M19" s="293"/>
      <c r="N19" s="293"/>
    </row>
    <row r="20" spans="1:14" ht="59.25" customHeight="1" x14ac:dyDescent="0.2">
      <c r="A20" s="1" t="s">
        <v>38</v>
      </c>
      <c r="B20" s="295" t="s">
        <v>228</v>
      </c>
      <c r="C20" s="297"/>
      <c r="D20" s="297"/>
      <c r="E20" s="297"/>
      <c r="F20" s="297"/>
      <c r="G20" s="297"/>
      <c r="H20" s="297"/>
      <c r="I20" s="297"/>
      <c r="J20" s="297"/>
      <c r="K20" s="297"/>
    </row>
  </sheetData>
  <mergeCells count="20">
    <mergeCell ref="B12:K12"/>
    <mergeCell ref="B16:K16"/>
    <mergeCell ref="B17:K17"/>
    <mergeCell ref="B20:K20"/>
    <mergeCell ref="B4:N4"/>
    <mergeCell ref="B5:N5"/>
    <mergeCell ref="B11:N11"/>
    <mergeCell ref="B7:K7"/>
    <mergeCell ref="B19:N19"/>
    <mergeCell ref="B18:N18"/>
    <mergeCell ref="B13:N13"/>
    <mergeCell ref="B9:N9"/>
    <mergeCell ref="B10:N10"/>
    <mergeCell ref="B15:K15"/>
    <mergeCell ref="B14:K14"/>
    <mergeCell ref="B1:K1"/>
    <mergeCell ref="B2:N2"/>
    <mergeCell ref="B3:N3"/>
    <mergeCell ref="B6:N6"/>
    <mergeCell ref="B8:N8"/>
  </mergeCells>
  <phoneticPr fontId="1"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activeCell="H6" sqref="H6"/>
    </sheetView>
  </sheetViews>
  <sheetFormatPr defaultColWidth="43.85546875" defaultRowHeight="15" x14ac:dyDescent="0.2"/>
  <cols>
    <col min="1" max="1" width="10.5703125" style="33" customWidth="1"/>
    <col min="2" max="2" width="57.140625" style="33" customWidth="1"/>
    <col min="3" max="3" width="11.42578125" style="4" customWidth="1"/>
    <col min="4" max="4" width="39.42578125" style="35" customWidth="1"/>
    <col min="5" max="5" width="15" style="33" customWidth="1"/>
    <col min="6" max="24" width="19.85546875" style="33" customWidth="1"/>
    <col min="25" max="29" width="17.42578125" style="33" customWidth="1"/>
    <col min="30" max="16384" width="43.85546875" style="33"/>
  </cols>
  <sheetData>
    <row r="1" spans="1:5" x14ac:dyDescent="0.2">
      <c r="D1" s="34"/>
    </row>
    <row r="2" spans="1:5" ht="47.25" x14ac:dyDescent="0.2">
      <c r="A2" s="122" t="s">
        <v>106</v>
      </c>
      <c r="B2" s="122" t="s">
        <v>107</v>
      </c>
      <c r="C2" s="122" t="s">
        <v>108</v>
      </c>
      <c r="D2" s="122" t="s">
        <v>109</v>
      </c>
      <c r="E2" s="122" t="s">
        <v>110</v>
      </c>
    </row>
    <row r="3" spans="1:5" ht="165" x14ac:dyDescent="0.2">
      <c r="A3" s="163" t="s">
        <v>232</v>
      </c>
      <c r="B3" s="165" t="s">
        <v>230</v>
      </c>
      <c r="C3" s="164" t="s">
        <v>229</v>
      </c>
      <c r="D3" s="166" t="s">
        <v>231</v>
      </c>
      <c r="E3" s="195" t="s">
        <v>185</v>
      </c>
    </row>
    <row r="4" spans="1:5" ht="51" customHeight="1" x14ac:dyDescent="0.2">
      <c r="A4" s="123" t="s">
        <v>111</v>
      </c>
      <c r="B4" s="125" t="s">
        <v>122</v>
      </c>
      <c r="C4" s="123" t="s">
        <v>132</v>
      </c>
      <c r="D4" s="125" t="s">
        <v>142</v>
      </c>
      <c r="E4" s="196" t="s">
        <v>103</v>
      </c>
    </row>
    <row r="5" spans="1:5" ht="84" customHeight="1" x14ac:dyDescent="0.2">
      <c r="A5" s="123" t="s">
        <v>112</v>
      </c>
      <c r="B5" s="125" t="s">
        <v>161</v>
      </c>
      <c r="C5" s="123" t="s">
        <v>175</v>
      </c>
      <c r="D5" s="125" t="s">
        <v>165</v>
      </c>
      <c r="E5" s="196" t="s">
        <v>185</v>
      </c>
    </row>
    <row r="6" spans="1:5" ht="130.5" customHeight="1" x14ac:dyDescent="0.2">
      <c r="A6" s="123" t="s">
        <v>158</v>
      </c>
      <c r="B6" s="125" t="s">
        <v>162</v>
      </c>
      <c r="C6" s="123" t="s">
        <v>176</v>
      </c>
      <c r="D6" s="125" t="s">
        <v>166</v>
      </c>
      <c r="E6" s="196" t="s">
        <v>185</v>
      </c>
    </row>
    <row r="7" spans="1:5" ht="215.25" customHeight="1" x14ac:dyDescent="0.2">
      <c r="A7" s="123" t="s">
        <v>113</v>
      </c>
      <c r="B7" s="125" t="s">
        <v>123</v>
      </c>
      <c r="C7" s="123" t="s">
        <v>133</v>
      </c>
      <c r="D7" s="125" t="s">
        <v>143</v>
      </c>
      <c r="E7" s="196" t="s">
        <v>103</v>
      </c>
    </row>
    <row r="8" spans="1:5" ht="214.5" customHeight="1" x14ac:dyDescent="0.2">
      <c r="A8" s="123" t="s">
        <v>113</v>
      </c>
      <c r="B8" s="125" t="s">
        <v>123</v>
      </c>
      <c r="C8" s="123" t="s">
        <v>177</v>
      </c>
      <c r="D8" s="125" t="s">
        <v>167</v>
      </c>
      <c r="E8" s="196" t="s">
        <v>186</v>
      </c>
    </row>
    <row r="9" spans="1:5" ht="217.5" customHeight="1" x14ac:dyDescent="0.2">
      <c r="A9" s="123" t="s">
        <v>113</v>
      </c>
      <c r="B9" s="125" t="s">
        <v>123</v>
      </c>
      <c r="C9" s="123" t="s">
        <v>178</v>
      </c>
      <c r="D9" s="125" t="s">
        <v>168</v>
      </c>
      <c r="E9" s="196" t="s">
        <v>187</v>
      </c>
    </row>
    <row r="10" spans="1:5" ht="248.25" customHeight="1" x14ac:dyDescent="0.2">
      <c r="A10" s="123" t="s">
        <v>114</v>
      </c>
      <c r="B10" s="125" t="s">
        <v>124</v>
      </c>
      <c r="C10" s="123" t="s">
        <v>134</v>
      </c>
      <c r="D10" s="125" t="s">
        <v>144</v>
      </c>
      <c r="E10" s="196" t="s">
        <v>152</v>
      </c>
    </row>
    <row r="11" spans="1:5" ht="141" customHeight="1" x14ac:dyDescent="0.2">
      <c r="A11" s="123" t="s">
        <v>121</v>
      </c>
      <c r="B11" s="125" t="s">
        <v>125</v>
      </c>
      <c r="C11" s="123" t="s">
        <v>135</v>
      </c>
      <c r="D11" s="125" t="s">
        <v>145</v>
      </c>
      <c r="E11" s="196" t="s">
        <v>153</v>
      </c>
    </row>
    <row r="12" spans="1:5" ht="68.25" customHeight="1" x14ac:dyDescent="0.2">
      <c r="A12" s="123" t="s">
        <v>115</v>
      </c>
      <c r="B12" s="125" t="s">
        <v>126</v>
      </c>
      <c r="C12" s="123" t="s">
        <v>136</v>
      </c>
      <c r="D12" s="125" t="s">
        <v>146</v>
      </c>
      <c r="E12" s="196" t="s">
        <v>154</v>
      </c>
    </row>
    <row r="13" spans="1:5" ht="81.75" customHeight="1" x14ac:dyDescent="0.2">
      <c r="A13" s="123" t="s">
        <v>116</v>
      </c>
      <c r="B13" s="125" t="s">
        <v>127</v>
      </c>
      <c r="C13" s="123" t="s">
        <v>179</v>
      </c>
      <c r="D13" s="125" t="s">
        <v>169</v>
      </c>
      <c r="E13" s="196" t="s">
        <v>185</v>
      </c>
    </row>
    <row r="14" spans="1:5" ht="77.25" customHeight="1" x14ac:dyDescent="0.2">
      <c r="A14" s="123" t="s">
        <v>116</v>
      </c>
      <c r="B14" s="125" t="s">
        <v>127</v>
      </c>
      <c r="C14" s="123" t="s">
        <v>180</v>
      </c>
      <c r="D14" s="125" t="s">
        <v>170</v>
      </c>
      <c r="E14" s="196" t="s">
        <v>185</v>
      </c>
    </row>
    <row r="15" spans="1:5" ht="80.25" customHeight="1" x14ac:dyDescent="0.2">
      <c r="A15" s="123" t="s">
        <v>116</v>
      </c>
      <c r="B15" s="125" t="s">
        <v>127</v>
      </c>
      <c r="C15" s="123" t="s">
        <v>137</v>
      </c>
      <c r="D15" s="125" t="s">
        <v>147</v>
      </c>
      <c r="E15" s="196" t="s">
        <v>155</v>
      </c>
    </row>
    <row r="16" spans="1:5" ht="80.25" customHeight="1" x14ac:dyDescent="0.2">
      <c r="A16" s="123" t="s">
        <v>116</v>
      </c>
      <c r="B16" s="194" t="s">
        <v>127</v>
      </c>
      <c r="C16" s="123" t="s">
        <v>484</v>
      </c>
      <c r="D16" s="125" t="s">
        <v>483</v>
      </c>
      <c r="E16" s="196" t="s">
        <v>485</v>
      </c>
    </row>
    <row r="17" spans="1:5" ht="65.25" customHeight="1" x14ac:dyDescent="0.2">
      <c r="A17" s="123" t="s">
        <v>117</v>
      </c>
      <c r="B17" s="125" t="s">
        <v>128</v>
      </c>
      <c r="C17" s="123" t="s">
        <v>138</v>
      </c>
      <c r="D17" s="125" t="s">
        <v>148</v>
      </c>
      <c r="E17" s="196" t="s">
        <v>156</v>
      </c>
    </row>
    <row r="18" spans="1:5" ht="68.25" customHeight="1" x14ac:dyDescent="0.2">
      <c r="A18" s="123" t="s">
        <v>117</v>
      </c>
      <c r="B18" s="125" t="s">
        <v>128</v>
      </c>
      <c r="C18" s="123" t="s">
        <v>181</v>
      </c>
      <c r="D18" s="125" t="s">
        <v>171</v>
      </c>
      <c r="E18" s="196" t="s">
        <v>188</v>
      </c>
    </row>
    <row r="19" spans="1:5" ht="81" customHeight="1" x14ac:dyDescent="0.2">
      <c r="A19" s="123" t="s">
        <v>159</v>
      </c>
      <c r="B19" s="125" t="s">
        <v>163</v>
      </c>
      <c r="C19" s="123" t="s">
        <v>182</v>
      </c>
      <c r="D19" s="125" t="s">
        <v>172</v>
      </c>
      <c r="E19" s="196" t="s">
        <v>185</v>
      </c>
    </row>
    <row r="20" spans="1:5" ht="68.25" customHeight="1" x14ac:dyDescent="0.2">
      <c r="A20" s="123" t="s">
        <v>118</v>
      </c>
      <c r="B20" s="125" t="s">
        <v>129</v>
      </c>
      <c r="C20" s="123" t="s">
        <v>139</v>
      </c>
      <c r="D20" s="125" t="s">
        <v>149</v>
      </c>
      <c r="E20" s="196" t="s">
        <v>103</v>
      </c>
    </row>
    <row r="21" spans="1:5" ht="67.5" customHeight="1" x14ac:dyDescent="0.2">
      <c r="A21" s="123" t="s">
        <v>118</v>
      </c>
      <c r="B21" s="125" t="s">
        <v>129</v>
      </c>
      <c r="C21" s="123" t="s">
        <v>183</v>
      </c>
      <c r="D21" s="125" t="s">
        <v>173</v>
      </c>
      <c r="E21" s="196" t="s">
        <v>185</v>
      </c>
    </row>
    <row r="22" spans="1:5" ht="88.5" customHeight="1" x14ac:dyDescent="0.2">
      <c r="A22" s="123" t="s">
        <v>160</v>
      </c>
      <c r="B22" s="125" t="s">
        <v>164</v>
      </c>
      <c r="C22" s="123" t="s">
        <v>184</v>
      </c>
      <c r="D22" s="125" t="s">
        <v>174</v>
      </c>
      <c r="E22" s="196" t="s">
        <v>185</v>
      </c>
    </row>
    <row r="23" spans="1:5" ht="63.75" customHeight="1" x14ac:dyDescent="0.2">
      <c r="A23" s="124" t="s">
        <v>119</v>
      </c>
      <c r="B23" s="125" t="s">
        <v>130</v>
      </c>
      <c r="C23" s="124" t="s">
        <v>140</v>
      </c>
      <c r="D23" s="125" t="s">
        <v>150</v>
      </c>
      <c r="E23" s="196" t="s">
        <v>102</v>
      </c>
    </row>
    <row r="24" spans="1:5" ht="142.5" customHeight="1" x14ac:dyDescent="0.2">
      <c r="A24" s="124" t="s">
        <v>120</v>
      </c>
      <c r="B24" s="125" t="s">
        <v>131</v>
      </c>
      <c r="C24" s="124" t="s">
        <v>141</v>
      </c>
      <c r="D24" s="125" t="s">
        <v>151</v>
      </c>
      <c r="E24" s="196" t="s">
        <v>157</v>
      </c>
    </row>
    <row r="25" spans="1:5" ht="41.25" customHeight="1" x14ac:dyDescent="0.2">
      <c r="A25" s="22"/>
      <c r="B25" s="23"/>
      <c r="C25" s="22"/>
      <c r="D25" s="25"/>
      <c r="E25" s="24"/>
    </row>
    <row r="26" spans="1:5" ht="90.75" customHeight="1" x14ac:dyDescent="0.2">
      <c r="A26" s="22"/>
      <c r="B26" s="23"/>
      <c r="C26" s="22"/>
      <c r="D26" s="25"/>
      <c r="E26" s="24"/>
    </row>
  </sheetData>
  <phoneticPr fontId="1" type="noConversion"/>
  <hyperlinks>
    <hyperlink ref="D3" r:id="rId1" display="http://eur-lex.europa.eu/eli/reg/2013/1303/oj/?locale=LV"/>
  </hyperlinks>
  <pageMargins left="0.25" right="0.25" top="0.75" bottom="0.75" header="0.3" footer="0.3"/>
  <pageSetup paperSize="9" scale="82"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vt:lpstr>
      <vt:lpstr>Instrukcija</vt:lpstr>
      <vt:lpstr>Pamatojuma atšifrējums (VRP)</vt:lpstr>
      <vt:lpstr>'2021'!Print_Area</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Rozenšteine</dc:creator>
  <cp:lastModifiedBy>Windows User</cp:lastModifiedBy>
  <cp:lastPrinted>2020-12-15T13:50:43Z</cp:lastPrinted>
  <dcterms:created xsi:type="dcterms:W3CDTF">2009-12-15T08:34:06Z</dcterms:created>
  <dcterms:modified xsi:type="dcterms:W3CDTF">2021-04-27T05:56:49Z</dcterms:modified>
</cp:coreProperties>
</file>